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hidePivotFieldList="1"/>
  <mc:AlternateContent xmlns:mc="http://schemas.openxmlformats.org/markup-compatibility/2006">
    <mc:Choice Requires="x15">
      <x15ac:absPath xmlns:x15ac="http://schemas.microsoft.com/office/spreadsheetml/2010/11/ac" url="C:\Users\szlosek\OneDrive - Bundesverband Deutscher Stiftungen\Desktop\upload files ATLAS\"/>
    </mc:Choice>
  </mc:AlternateContent>
  <xr:revisionPtr revIDLastSave="2" documentId="8_{9CF2DF49-04DA-4822-8CA8-C3C7EBB467FA}" xr6:coauthVersionLast="36" xr6:coauthVersionMax="36" xr10:uidLastSave="{FD18A717-BC5F-4F24-8197-A59BEB7B13E0}"/>
  <bookViews>
    <workbookView xWindow="0" yWindow="0" windowWidth="22560" windowHeight="10470" xr2:uid="{00000000-000D-0000-FFFF-FFFF00000000}"/>
  </bookViews>
  <sheets>
    <sheet name="Directory of CFs" sheetId="1" r:id="rId1"/>
    <sheet name="Directory of CFSOs" sheetId="4" r:id="rId2"/>
    <sheet name="# by countries" sheetId="5" r:id="rId3"/>
  </sheets>
  <calcPr calcId="191028"/>
  <pivotCaches>
    <pivotCache cacheId="46"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<sst xmlns="http://schemas.openxmlformats.org/spreadsheetml/2006/main" count="6238" uniqueCount="5019">
  <si>
    <t>No.</t>
  </si>
  <si>
    <t>Official name of community foundation in  national language</t>
  </si>
  <si>
    <t xml:space="preserve">Name of community foundation in English </t>
  </si>
  <si>
    <t>Offical website</t>
  </si>
  <si>
    <t>Social media</t>
  </si>
  <si>
    <t>Country</t>
  </si>
  <si>
    <t>Street</t>
  </si>
  <si>
    <t>House</t>
  </si>
  <si>
    <t>Appartment</t>
  </si>
  <si>
    <t>Postal code</t>
  </si>
  <si>
    <t>City</t>
  </si>
  <si>
    <t>Year of foundation</t>
  </si>
  <si>
    <t>1</t>
  </si>
  <si>
    <t>Bürgerfonds Ostbelgien</t>
  </si>
  <si>
    <t>Community Foundation for East Belgium</t>
  </si>
  <si>
    <t>www.buergerfonds.be</t>
  </si>
  <si>
    <t>https://www.facebook.com/buergerfonds.ostbelgien
https://www.linkedin.com/company/b%C3%BCrgerfonds-ostbelgien/</t>
  </si>
  <si>
    <t>Belgium</t>
  </si>
  <si>
    <t>Rue Brederode</t>
  </si>
  <si>
    <t>B-1000</t>
  </si>
  <si>
    <t>Bruxelles</t>
  </si>
  <si>
    <t>2</t>
  </si>
  <si>
    <t>Streekfonds Oost-Vlaanderen</t>
  </si>
  <si>
    <t>Community Foundation for East Flanders</t>
  </si>
  <si>
    <t>https://streekfondsoostvlaanderen.be/</t>
  </si>
  <si>
    <t>https://www.facebook.com/streekfondsoostvlaanderen
https://twitter.com/streekfondsOVL
https://www.instagram.com/streekfondsoostvlaanderen/
https://www.linkedin.com/company/streekfondsoostvlaanderen/</t>
  </si>
  <si>
    <t xml:space="preserve">Markt </t>
  </si>
  <si>
    <t>B-9700</t>
  </si>
  <si>
    <t>Oudenaarde</t>
  </si>
  <si>
    <t>3</t>
  </si>
  <si>
    <t xml:space="preserve">Streekfonds West-Vlaanderen </t>
  </si>
  <si>
    <t>Community Foundation for West Flanders</t>
  </si>
  <si>
    <t>https://www.streekfonds.be/</t>
  </si>
  <si>
    <t xml:space="preserve">https://www.facebook.com/streekfonds
https://twitter.com/Streekfondswvl
https://www.linkedin.com/company/streekfonds-west-vlaanderen/
</t>
  </si>
  <si>
    <t>Broelkaai</t>
  </si>
  <si>
    <t>B-8500</t>
  </si>
  <si>
    <t xml:space="preserve">Kortrijk </t>
  </si>
  <si>
    <t>4</t>
  </si>
  <si>
    <t>Fondacija zajednice Gradačca</t>
  </si>
  <si>
    <t>Gradačac Community Foundation</t>
  </si>
  <si>
    <t>https://www.facebook.com/Fondacija-zajednice-Grada%C4%8Dca-1652588055029868/</t>
  </si>
  <si>
    <t>Bosnia and Herzegovina</t>
  </si>
  <si>
    <t xml:space="preserve"> H.K.Gradaščevića bb</t>
  </si>
  <si>
    <t>76 250</t>
  </si>
  <si>
    <t>Gradacac</t>
  </si>
  <si>
    <t>no data</t>
  </si>
  <si>
    <t>5</t>
  </si>
  <si>
    <t>Fondacija tuzlanske zajednice</t>
  </si>
  <si>
    <t>Tuzla Community Foundation</t>
  </si>
  <si>
    <t>https://www.fondacijatz.org/</t>
  </si>
  <si>
    <t>Pozorišna 13</t>
  </si>
  <si>
    <t xml:space="preserve"> 75 000</t>
  </si>
  <si>
    <t>Tuzla</t>
  </si>
  <si>
    <t>6</t>
  </si>
  <si>
    <t>Фондация "Обществен дарителски фонд – Стара Загора"</t>
  </si>
  <si>
    <t>Community Donors Fund Stara Zagora Foundation</t>
  </si>
  <si>
    <t>https://www.fund-sz.org/</t>
  </si>
  <si>
    <t>https://www.facebook.com/odfsz</t>
  </si>
  <si>
    <t>Bulgaria</t>
  </si>
  <si>
    <t>ул. Граф Игнатиев №14</t>
  </si>
  <si>
    <t xml:space="preserve">Stara Zagora </t>
  </si>
  <si>
    <t>7</t>
  </si>
  <si>
    <t>Foundation "Public Fund - Chepelare"</t>
  </si>
  <si>
    <t>Community Fund Chepelare Foundation</t>
  </si>
  <si>
    <t>https://fond-chepelare.alle.bg/</t>
  </si>
  <si>
    <t>https://www.facebook.com/profile.php?id=100080327961093</t>
  </si>
  <si>
    <t>ул. Дичо Петров № 1</t>
  </si>
  <si>
    <t>Chepelare</t>
  </si>
  <si>
    <t>8</t>
  </si>
  <si>
    <t>Фондация “Обществен дарителски фонд – Габрово”</t>
  </si>
  <si>
    <t>Gabrovo Community Foundation</t>
  </si>
  <si>
    <t>http://www.odfgabrovo.org/</t>
  </si>
  <si>
    <t>https://www.facebook.com/FondaciaObsestvenDaritelskiFondGabrovo/</t>
  </si>
  <si>
    <t>ул. „Радецка” №18, ет. 3</t>
  </si>
  <si>
    <t>Gabrowo</t>
  </si>
  <si>
    <t>9</t>
  </si>
  <si>
    <t>Обществен дарителски фонд Сливен</t>
  </si>
  <si>
    <t>Public Endowment Fund Sliven</t>
  </si>
  <si>
    <t>https://fund-sliven.org/</t>
  </si>
  <si>
    <t>https://www.facebook.com/ODFSliven2012/</t>
  </si>
  <si>
    <t>ул. Славянска № 3, ет.3, офис 3</t>
  </si>
  <si>
    <t>Sliven</t>
  </si>
  <si>
    <t>10</t>
  </si>
  <si>
    <t>Фондация "Обществен дарителски фонд за Варна"</t>
  </si>
  <si>
    <t>Varna Community Foundation</t>
  </si>
  <si>
    <t>http://www.odfv.org/</t>
  </si>
  <si>
    <t>https://www.facebook.com/fundVarna</t>
  </si>
  <si>
    <t>бул. "Цар Освободител" №109</t>
  </si>
  <si>
    <t>Varna</t>
  </si>
  <si>
    <t>11</t>
  </si>
  <si>
    <t>Slagalica
Zaklada za razvoj lokalne zajednice</t>
  </si>
  <si>
    <t>Community Foundation Slagalica</t>
  </si>
  <si>
    <t>https://www.zaklada-slagalica.hr/en/</t>
  </si>
  <si>
    <t>Croatia</t>
  </si>
  <si>
    <t>Lorenza Jagera 20</t>
  </si>
  <si>
    <t>P. O. Box 78</t>
  </si>
  <si>
    <t>HR – 31000</t>
  </si>
  <si>
    <t>Osijek</t>
  </si>
  <si>
    <t>12</t>
  </si>
  <si>
    <t>Zaklada Kajo Dadić</t>
  </si>
  <si>
    <t>Foundation "Kajo Dadić"</t>
  </si>
  <si>
    <t>https://www.zaklada-dadic.hr/</t>
  </si>
  <si>
    <t>Sinjska 7</t>
  </si>
  <si>
    <t>Split</t>
  </si>
  <si>
    <t>13</t>
  </si>
  <si>
    <t>Zaklada za poticanje partnerstva i razvoja civilnog društva</t>
  </si>
  <si>
    <t>Foundation for the Promotion of Partnership and Civil Society Development</t>
  </si>
  <si>
    <t>https://www.civilnodrustvo-istra.hr/</t>
  </si>
  <si>
    <t>Riva 8</t>
  </si>
  <si>
    <t>Pula</t>
  </si>
  <si>
    <t>14</t>
  </si>
  <si>
    <t>Regionalna zaklada za lokalni razvoj “Zamah”</t>
  </si>
  <si>
    <t xml:space="preserve">Regional Foundation "Zamah" </t>
  </si>
  <si>
    <t>https://www.zamah.hr/</t>
  </si>
  <si>
    <t>Taborska 31</t>
  </si>
  <si>
    <t>Zagreb</t>
  </si>
  <si>
    <t>15</t>
  </si>
  <si>
    <t>Komunitní nadace Blanicko - Otavská</t>
  </si>
  <si>
    <t>Blanicko - Otavská Community Foundation</t>
  </si>
  <si>
    <t>www.konabo.cz</t>
  </si>
  <si>
    <t>Czech Republic</t>
  </si>
  <si>
    <t>Tyršova 53/2</t>
  </si>
  <si>
    <t>397 01</t>
  </si>
  <si>
    <t>Písek</t>
  </si>
  <si>
    <t>1997</t>
  </si>
  <si>
    <t>16</t>
  </si>
  <si>
    <t>Jihomoravská komunitní nadace</t>
  </si>
  <si>
    <t>The South Moravian Community Foundation</t>
  </si>
  <si>
    <t>www.jmkn.cz</t>
  </si>
  <si>
    <t>Kasárenská 4</t>
  </si>
  <si>
    <t>695 01</t>
  </si>
  <si>
    <t>Hodonín</t>
  </si>
  <si>
    <t>2008</t>
  </si>
  <si>
    <t>17</t>
  </si>
  <si>
    <t>Nadace Veronica</t>
  </si>
  <si>
    <t>The Veronica Foundation</t>
  </si>
  <si>
    <t>https://nadace.veronica.cz/</t>
  </si>
  <si>
    <t>Panská 363/9</t>
  </si>
  <si>
    <t>602 00</t>
  </si>
  <si>
    <t>Brno</t>
  </si>
  <si>
    <t>1992</t>
  </si>
  <si>
    <t>18</t>
  </si>
  <si>
    <t>Tři brány, komunitní nadace pro vědění, umění a civilizaci</t>
  </si>
  <si>
    <t>Three Gates, a community foundation for knowledge, art and civilization</t>
  </si>
  <si>
    <t>www.tribrany.cz</t>
  </si>
  <si>
    <t>Dobrovského 422/3</t>
  </si>
  <si>
    <t>682 01</t>
  </si>
  <si>
    <t>Vyškov</t>
  </si>
  <si>
    <t>2005</t>
  </si>
  <si>
    <t>19</t>
  </si>
  <si>
    <t xml:space="preserve">Ústecká komunitní nadace </t>
  </si>
  <si>
    <t>Ústí Community Foundation</t>
  </si>
  <si>
    <t>www.komunitninadace.cz</t>
  </si>
  <si>
    <t>Karla IV. 400/11</t>
  </si>
  <si>
    <t xml:space="preserve">400 03 </t>
  </si>
  <si>
    <t>Ústí nad Labem</t>
  </si>
  <si>
    <t>1993</t>
  </si>
  <si>
    <t>20</t>
  </si>
  <si>
    <t>Bordeaux Mécènes Solidaires</t>
  </si>
  <si>
    <t>https://www.bordeauxmecenes.org/</t>
  </si>
  <si>
    <t>https://www.facebook.com/bordeauxmecenes/
https://www.instagram.com/bordeaux_mecenes_solidaires/
https://www.linkedin.com/company/bordeauxm%C3%A9c%C3%A8nessolidaires/
https://www.youtube.com/channel/UCWlf57nJzf_AVSkuwlQOzKA</t>
  </si>
  <si>
    <t>France</t>
  </si>
  <si>
    <t>La Coloc, 19 rue Père Louis de Jabrun</t>
  </si>
  <si>
    <t>33000</t>
  </si>
  <si>
    <t>Bordeaux</t>
  </si>
  <si>
    <t>21</t>
  </si>
  <si>
    <t>Fondation Cannes</t>
  </si>
  <si>
    <t>Cannes Foundation</t>
  </si>
  <si>
    <t>https://www.fondationcannes.com/index.php/en/home/</t>
  </si>
  <si>
    <t>https://www.facebook.com/fondationcannes/
https://www.linkedin.com/company/fondation-cannes/
https://www.instagram.com/fondationcannes/</t>
  </si>
  <si>
    <t>La Croisette</t>
  </si>
  <si>
    <t>06400</t>
  </si>
  <si>
    <t>Cannes</t>
  </si>
  <si>
    <t>22</t>
  </si>
  <si>
    <t>Fondation Côte d'Opale</t>
  </si>
  <si>
    <t>http://www.refletsdopale.fr/</t>
  </si>
  <si>
    <t>https://www.facebook.com/profile.php?id=100067955533168</t>
  </si>
  <si>
    <t>520 Bd du Parc d’affaires</t>
  </si>
  <si>
    <t>62231</t>
  </si>
  <si>
    <t>Coquelles</t>
  </si>
  <si>
    <t>2021</t>
  </si>
  <si>
    <t>23</t>
  </si>
  <si>
    <t>Fondation Mécène et Loire</t>
  </si>
  <si>
    <t>http://www.mecene-et-loire.fr/</t>
  </si>
  <si>
    <t>https://twitter.com/mecene_et_loire
https://www.facebook.com/MeceneEtLoire49/
https://www.instagram.com/mecene_et_loire/</t>
  </si>
  <si>
    <t>8, boulevard du Roi René CS 60626</t>
  </si>
  <si>
    <t xml:space="preserve">49006 </t>
  </si>
  <si>
    <t>Angers</t>
  </si>
  <si>
    <t xml:space="preserve">2006 or 2007 </t>
  </si>
  <si>
    <t>24</t>
  </si>
  <si>
    <t xml:space="preserve">Fondation Territoriale des Lumières
</t>
  </si>
  <si>
    <t xml:space="preserve">https://www.fondationterritorialedeslumieres.org/
</t>
  </si>
  <si>
    <t>https://www.facebook.com/fondationterritorialedeslumieres</t>
  </si>
  <si>
    <t xml:space="preserve">151 rue Guy Mollet </t>
  </si>
  <si>
    <t xml:space="preserve">62221 </t>
  </si>
  <si>
    <t>Noyelles-sous-Lens</t>
  </si>
  <si>
    <t>2018</t>
  </si>
  <si>
    <t>25</t>
  </si>
  <si>
    <t>Fondation Territoriale 44</t>
  </si>
  <si>
    <t>Foundation Department 44</t>
  </si>
  <si>
    <t>https://fondationterritoriale44.org/</t>
  </si>
  <si>
    <t>44000</t>
  </si>
  <si>
    <t>Nantes</t>
  </si>
  <si>
    <t>2022</t>
  </si>
  <si>
    <t>26</t>
  </si>
  <si>
    <t>Fondation de Lille</t>
  </si>
  <si>
    <t>Lille Foundation</t>
  </si>
  <si>
    <t>https://www.fondationdelille.org/</t>
  </si>
  <si>
    <t xml:space="preserve">https://www.facebook.com/fondationdelille
https://twitter.com/fondationlille
https://www.linkedin.com/company/fondation-de-lille/
</t>
  </si>
  <si>
    <t xml:space="preserve"> 99, rue Saint-Sauveur BP 667</t>
  </si>
  <si>
    <t xml:space="preserve">59033 </t>
  </si>
  <si>
    <t xml:space="preserve">Lille </t>
  </si>
  <si>
    <t>27</t>
  </si>
  <si>
    <t>Fondation de Marseille</t>
  </si>
  <si>
    <t>https://www.fondation-marseille.org/</t>
  </si>
  <si>
    <t>https://www.linkedin.com/company/fondation-marseille/about/</t>
  </si>
  <si>
    <t>Place Gouffé</t>
  </si>
  <si>
    <t>Marseilles</t>
  </si>
  <si>
    <t>2020</t>
  </si>
  <si>
    <t>28</t>
  </si>
  <si>
    <t>Metz Mécènes Solidaires</t>
  </si>
  <si>
    <t>Metz Solidarity Patrons</t>
  </si>
  <si>
    <t>https://metz-mecenes-solidaires.fr/</t>
  </si>
  <si>
    <t>https://www.facebook.com/metzmecenessolidaires/
https://www.youtube.com/channel/UCUnc0mvez7tCIi_piVWwbjg?view_as=subscriber
https://tasks.office.com/stiftungen.org/de-DE/Home/Planner/#/plantaskboard?groupId=a8f9051e-5ae2-4205-a01c-c445353a19f3&amp;planId=WZ1qoUiCmk2qrcL2h7YZWZYAFmsW
https://www.instagram.com/mmsolidaires/</t>
  </si>
  <si>
    <t>19 Av. Foch</t>
  </si>
  <si>
    <t>57000</t>
  </si>
  <si>
    <t>Metz</t>
  </si>
  <si>
    <t>29</t>
  </si>
  <si>
    <t>Fondation Passions Alsace</t>
  </si>
  <si>
    <t>http://www.fondationpassionsalsace.com/</t>
  </si>
  <si>
    <t>https://www.facebook.com/fondationpassionsalsace/</t>
  </si>
  <si>
    <t>2 Allée de la Robertsau</t>
  </si>
  <si>
    <t>67000</t>
  </si>
  <si>
    <t>Strasbourg</t>
  </si>
  <si>
    <t>30</t>
  </si>
  <si>
    <t>Robin du bien</t>
  </si>
  <si>
    <t>Robin Hood Foundation (Issy)</t>
  </si>
  <si>
    <t>https://www.robindubien.org/</t>
  </si>
  <si>
    <t>https://www.linkedin.com/company/fondation-robin-du-bien/</t>
  </si>
  <si>
    <t>79, rue Pierre Poli</t>
  </si>
  <si>
    <t>Issy</t>
  </si>
  <si>
    <t>2019</t>
  </si>
  <si>
    <t>31</t>
  </si>
  <si>
    <t xml:space="preserve">Fondation Fier de nos quartiers </t>
  </si>
  <si>
    <t xml:space="preserve">Proud of priority neighborhoods of La Rochelle community Foundation </t>
  </si>
  <si>
    <t xml:space="preserve">https://www.linkedin.com/pulse/fier-de-nos-quartiers-une-fondation-proximit%C3%A9-laurent-lheriau/?originalSubdomain=fr </t>
  </si>
  <si>
    <t>La Rochelle</t>
  </si>
  <si>
    <t>32</t>
  </si>
  <si>
    <t xml:space="preserve">Fondation du Nord </t>
  </si>
  <si>
    <t xml:space="preserve">Foundation of North </t>
  </si>
  <si>
    <t xml:space="preserve">https://www.fondationdefrance.org/fr/annuaire-des-fondations/fondation-du-nord
https://lafondationdunord.org/ </t>
  </si>
  <si>
    <t xml:space="preserve">https://www.linkedin.com/company/fondation-du-nord/?originalSubdomain=fr </t>
  </si>
  <si>
    <t>rue Gustave Delory</t>
  </si>
  <si>
    <t xml:space="preserve">c/o Hotel du département du Nord </t>
  </si>
  <si>
    <t>Lille Cedex</t>
  </si>
  <si>
    <t>33</t>
  </si>
  <si>
    <t xml:space="preserve">Fondation Chaine des Puys Faille de Limagne </t>
  </si>
  <si>
    <t xml:space="preserve">Foundation of Chaine des Puys - Faille de Limagne </t>
  </si>
  <si>
    <t>https://www.fondationdefrance.org/fr/annuaire-des-fondations/fondation-chaine-des-puys-faille-de-limagne
http://www.chainedespuys-failledelimagne.com/gestion-et-preservation-du-site/la-fondation-chaine-des-puys-faille-de-limagne/</t>
  </si>
  <si>
    <t xml:space="preserve">Rue Saint Esprit </t>
  </si>
  <si>
    <t xml:space="preserve">c/o Conseil départemtal du Puy de Dome </t>
  </si>
  <si>
    <t xml:space="preserve">Clermont Ferrand </t>
  </si>
  <si>
    <t>34</t>
  </si>
  <si>
    <t xml:space="preserve">Fondation Envie d'Agrir Ensemble en Thierache </t>
  </si>
  <si>
    <t xml:space="preserve">Thierache Foundation </t>
  </si>
  <si>
    <t>Laon</t>
  </si>
  <si>
    <t>35</t>
  </si>
  <si>
    <t xml:space="preserve">Fondation des trois cyprès </t>
  </si>
  <si>
    <t xml:space="preserve">The 3 cypress foundation </t>
  </si>
  <si>
    <t>https://www.facebook.com/Apt.Territoire.solidaire/?locale=fr_FR</t>
  </si>
  <si>
    <t>Chemin des Faysses</t>
  </si>
  <si>
    <t xml:space="preserve">Viens </t>
  </si>
  <si>
    <t>36</t>
  </si>
  <si>
    <t>Fondation Dunkerquois Solidaire</t>
  </si>
  <si>
    <t>The Solidarity Dunkirk Foundation</t>
  </si>
  <si>
    <t>https://www.dk-solidaire.fr/</t>
  </si>
  <si>
    <t>Pertuis de la Marine</t>
  </si>
  <si>
    <t xml:space="preserve">59386 </t>
  </si>
  <si>
    <t>Dunkerque</t>
  </si>
  <si>
    <t>2016</t>
  </si>
  <si>
    <t>37</t>
  </si>
  <si>
    <t>Gemeinschaftsstiftung "Mein Augsburg"</t>
  </si>
  <si>
    <t xml:space="preserve"> "My Augsburg" Community Foundation</t>
  </si>
  <si>
    <t>www.meinaugsburg.de</t>
  </si>
  <si>
    <t>Germany</t>
  </si>
  <si>
    <t>Mittlerer Lech 5</t>
  </si>
  <si>
    <t>Augsburg</t>
  </si>
  <si>
    <t>38</t>
  </si>
  <si>
    <t>Bad-Westernkotten-Bürgerstiftung</t>
  </si>
  <si>
    <t xml:space="preserve"> Bad Westernkotten Community Foundation </t>
  </si>
  <si>
    <t>www.badwesternkottenstiftung.de</t>
  </si>
  <si>
    <t>Fredegrasstraße 3</t>
  </si>
  <si>
    <t>Bad Westernkotten</t>
  </si>
  <si>
    <t>39</t>
  </si>
  <si>
    <t>Borkum-Stiftung</t>
  </si>
  <si>
    <t xml:space="preserve"> Borkum Community Foundation </t>
  </si>
  <si>
    <t>www.borkum-stiftung.de</t>
  </si>
  <si>
    <t>August-Verleger-Weg 41</t>
  </si>
  <si>
    <t>Gütersloh</t>
  </si>
  <si>
    <t>40</t>
  </si>
  <si>
    <t>Bürger.Stiftung.Halle</t>
  </si>
  <si>
    <t xml:space="preserve"> Halle Community Foundation </t>
  </si>
  <si>
    <t>www.buergerstiftung-halle.de</t>
  </si>
  <si>
    <t>Große Ulrichstraße 27</t>
  </si>
  <si>
    <t>06108</t>
  </si>
  <si>
    <t>Halle (Saale)</t>
  </si>
  <si>
    <t>41</t>
  </si>
  <si>
    <t>Hohenstaufenstiftung</t>
  </si>
  <si>
    <t xml:space="preserve"> Hohenstaufen Foundation Community Foundation </t>
  </si>
  <si>
    <t>www.hohenstaufenstiftung.de</t>
  </si>
  <si>
    <t>Jahnstraße 6</t>
  </si>
  <si>
    <t>Wäschenbeuren</t>
  </si>
  <si>
    <t>42</t>
  </si>
  <si>
    <t>Juist-Stiftung</t>
  </si>
  <si>
    <t xml:space="preserve"> Juist Community Foundation </t>
  </si>
  <si>
    <t>www.juist-stiftung.de</t>
  </si>
  <si>
    <t>Postfach 1326</t>
  </si>
  <si>
    <t>Juist</t>
  </si>
  <si>
    <t>43</t>
  </si>
  <si>
    <t>KoblenzerBürgerStiftung</t>
  </si>
  <si>
    <t xml:space="preserve"> Koblenz Community Foundation </t>
  </si>
  <si>
    <t>www.koblenzerbuergerstiftung.de</t>
  </si>
  <si>
    <t>Hohenfelder Straße 16, III OG</t>
  </si>
  <si>
    <t>Koblenz</t>
  </si>
  <si>
    <t>44</t>
  </si>
  <si>
    <t>LindenLimmerStiftung</t>
  </si>
  <si>
    <t xml:space="preserve"> Linden and Limmer Community Foundation </t>
  </si>
  <si>
    <t>www.lindenlimmerstiftung.de</t>
  </si>
  <si>
    <t>Haasemannstraße 11</t>
  </si>
  <si>
    <t>Hannover</t>
  </si>
  <si>
    <t>45</t>
  </si>
  <si>
    <t>Gertrud-von-Ortenberg-Bürgerstiftung</t>
  </si>
  <si>
    <t xml:space="preserve"> Ortenberg Community Foundation </t>
  </si>
  <si>
    <t>www.buergerstiftung-ortenberg.de</t>
  </si>
  <si>
    <t>Dorfplatz 1</t>
  </si>
  <si>
    <t>Ortenberg</t>
  </si>
  <si>
    <t>46</t>
  </si>
  <si>
    <t>Stiftung "Bürger für Leipzig"</t>
  </si>
  <si>
    <t>"Citizens for Leipzig" Foundation</t>
  </si>
  <si>
    <t>www.buergerfuerleipzig.de</t>
  </si>
  <si>
    <t>Dorotheenplatz 2</t>
  </si>
  <si>
    <t>04109</t>
  </si>
  <si>
    <t>Leipzig</t>
  </si>
  <si>
    <t>47</t>
  </si>
  <si>
    <t>Bürgerstiftung "Halterner für Halterner"</t>
  </si>
  <si>
    <t>"Halterners for Halterners" Community Foundation</t>
  </si>
  <si>
    <t>www.buergerstiftung-haltern.de</t>
  </si>
  <si>
    <t>Raiffeisenplatz 1</t>
  </si>
  <si>
    <t>Haltern am See</t>
  </si>
  <si>
    <t>48</t>
  </si>
  <si>
    <t>Bürgerstiftung "EIN HERZ FÜR BAD NAUHEIM"</t>
  </si>
  <si>
    <t>"Heart for Bad Nauheim" Community Foundation</t>
  </si>
  <si>
    <t>www.stiftung-bad-nauheim.de</t>
  </si>
  <si>
    <t>Margarethenstraße 4</t>
  </si>
  <si>
    <t>Bad Nauheim</t>
  </si>
  <si>
    <t>49</t>
  </si>
  <si>
    <t>Bürgerstiftung "Kulturlandschaft Spreewald"</t>
  </si>
  <si>
    <t>"Spreewald Cultural Landscape" Community Foundation</t>
  </si>
  <si>
    <t>www.spreewaldstiftung.de</t>
  </si>
  <si>
    <t>Kirchplatz 1</t>
  </si>
  <si>
    <t>03222</t>
  </si>
  <si>
    <t>Lübbenau/Spreewald</t>
  </si>
  <si>
    <t>50</t>
  </si>
  <si>
    <t>Stiftung "Wir in Olsberg"</t>
  </si>
  <si>
    <t>"We in Olsberg" Foundation</t>
  </si>
  <si>
    <t>www.stiftung-wir-in-olsberg.de</t>
  </si>
  <si>
    <t>Bigger Platz 6</t>
  </si>
  <si>
    <t>Olsberg</t>
  </si>
  <si>
    <t>51</t>
  </si>
  <si>
    <t>"Wir Wipperfürther" – Bürgerstiftung Wipperfürth</t>
  </si>
  <si>
    <t>"We Wipperfürthers" - Wipperfürth Community Foundation</t>
  </si>
  <si>
    <t>www.wir-wipperfuerther.de</t>
  </si>
  <si>
    <t>Wupperstraße 8–10</t>
  </si>
  <si>
    <t>Wipperfürth</t>
  </si>
  <si>
    <t>52</t>
  </si>
  <si>
    <t>Bürgerstiftung "Junges Fichtelgebirge"</t>
  </si>
  <si>
    <t>"Young Fichtelgebirge" Community Foundation</t>
  </si>
  <si>
    <t>www.junges-fichtelgebirge.de</t>
  </si>
  <si>
    <t>Kraußoldstraße 6</t>
  </si>
  <si>
    <t>Marktredwitz</t>
  </si>
  <si>
    <t>53</t>
  </si>
  <si>
    <t>Bürgerstiftung Lebensraum Aachen</t>
  </si>
  <si>
    <t>Aachen Community Foundation</t>
  </si>
  <si>
    <t>www.buergerstiftung-aachen.de</t>
  </si>
  <si>
    <t>Goffartstraße 45</t>
  </si>
  <si>
    <t>Aachen</t>
  </si>
  <si>
    <t>54</t>
  </si>
  <si>
    <t>Bürgerstiftung Achern und der Region</t>
  </si>
  <si>
    <t>Achern and the Region Community Foundation</t>
  </si>
  <si>
    <t>www.acherner-buergerstiftung.de</t>
  </si>
  <si>
    <t>Illenauer Allee 73</t>
  </si>
  <si>
    <t>Achern</t>
  </si>
  <si>
    <t>55</t>
  </si>
  <si>
    <t>Bürgerstiftung Achim</t>
  </si>
  <si>
    <t xml:space="preserve">Achim Community Foundation </t>
  </si>
  <si>
    <t>www.buergerstiftung-achim.de</t>
  </si>
  <si>
    <t>Obernstraße 38</t>
  </si>
  <si>
    <t>Achim</t>
  </si>
  <si>
    <t>56</t>
  </si>
  <si>
    <t>Bürgerstiftung AGORA für die Region Ruhrgebiet</t>
  </si>
  <si>
    <t>AGORA Community Foundation for the Ruhr region</t>
  </si>
  <si>
    <t>www.buergerstiftung-agora.de</t>
  </si>
  <si>
    <t>Zechenstraße 2A</t>
  </si>
  <si>
    <t>Castrop-Rauxel</t>
  </si>
  <si>
    <t>57</t>
  </si>
  <si>
    <t>Bürgerstiftung Ahlen</t>
  </si>
  <si>
    <t xml:space="preserve">Ahlen Community Foundation </t>
  </si>
  <si>
    <t>www.buergerstiftung-ahlen.de</t>
  </si>
  <si>
    <t>Wienkampstraße 15</t>
  </si>
  <si>
    <t>Ahlen</t>
  </si>
  <si>
    <t>58</t>
  </si>
  <si>
    <t>Bürgerstiftung Region Ahrensburg</t>
  </si>
  <si>
    <t>Ahrensburg Region Community Foundation</t>
  </si>
  <si>
    <t>www.buergerstiftung-region-ahrensburg.de</t>
  </si>
  <si>
    <t>An der Reitbahn 1</t>
  </si>
  <si>
    <t>Ahrensburg</t>
  </si>
  <si>
    <t>59</t>
  </si>
  <si>
    <t>BürgerStiftung Alfeld</t>
  </si>
  <si>
    <t xml:space="preserve">Alfeld Community Foundation </t>
  </si>
  <si>
    <t>www.buergerstiftung-alfeld.de</t>
  </si>
  <si>
    <t>An der Wolfseiche 29</t>
  </si>
  <si>
    <t>Alfeld (Leine)</t>
  </si>
  <si>
    <t>60</t>
  </si>
  <si>
    <t>Bürgerstiftung Algermissen</t>
  </si>
  <si>
    <t xml:space="preserve">Algermissen Community Foundation </t>
  </si>
  <si>
    <t>www.buergerstiftung-algermissen.de</t>
  </si>
  <si>
    <t>Marktstraße 7</t>
  </si>
  <si>
    <t>Algermissen</t>
  </si>
  <si>
    <t>61</t>
  </si>
  <si>
    <t>Bürgerstiftung Altenburger Land</t>
  </si>
  <si>
    <t>Altenburg Region Community Foundation</t>
  </si>
  <si>
    <t>www.buergerstiftung-altenburgerland.de</t>
  </si>
  <si>
    <t>Leipziger Straße 4</t>
  </si>
  <si>
    <t>04600</t>
  </si>
  <si>
    <t>Altenburg</t>
  </si>
  <si>
    <t>62</t>
  </si>
  <si>
    <t>Altmärkische Bürgerstiftung Hansestadt Stendal</t>
  </si>
  <si>
    <t>Altmark Community Foundation Foundation of the Hanseatic City of Stendal</t>
  </si>
  <si>
    <t>www.buergerstiftung-stendal.de</t>
  </si>
  <si>
    <t>Postfach 101315</t>
  </si>
  <si>
    <t>Stendal</t>
  </si>
  <si>
    <t>63</t>
  </si>
  <si>
    <t>Bürgerstiftung Ammerndorf</t>
  </si>
  <si>
    <t xml:space="preserve">Ammerndorf Community Foundation </t>
  </si>
  <si>
    <t>www.ammerndorf.de/Buergeraktiv/Buergerstiftung.aspx</t>
  </si>
  <si>
    <t>Cadolzburger Straße 3</t>
  </si>
  <si>
    <t>Ammerndorf</t>
  </si>
  <si>
    <t>64</t>
  </si>
  <si>
    <t>BürgerStiftung Arnsberg</t>
  </si>
  <si>
    <t xml:space="preserve">Arnsberg Community Foundation </t>
  </si>
  <si>
    <t>www.buergerstiftung-arnsberg.de</t>
  </si>
  <si>
    <t>Hauptstraße 10–12</t>
  </si>
  <si>
    <t>Arnsberg</t>
  </si>
  <si>
    <t>65</t>
  </si>
  <si>
    <t>Bürgerstiftung Ascheberg</t>
  </si>
  <si>
    <t xml:space="preserve">Ascheberg Community Foundation </t>
  </si>
  <si>
    <t>www.buergerstiftung-ascheberg.de</t>
  </si>
  <si>
    <t>Bakenfelder Weg 1d</t>
  </si>
  <si>
    <t>Ascheberg</t>
  </si>
  <si>
    <t>66</t>
  </si>
  <si>
    <t>Bürgerstiftung Aßlar</t>
  </si>
  <si>
    <t xml:space="preserve">Asslar Community Foundation </t>
  </si>
  <si>
    <t>www.buergerstiftung-asslar.de</t>
  </si>
  <si>
    <t>Mühlgrabenstraße 1</t>
  </si>
  <si>
    <t>Asslar</t>
  </si>
  <si>
    <t>67</t>
  </si>
  <si>
    <t>Bürgerstiftung Augsburg "Beherzte Menschen"</t>
  </si>
  <si>
    <t>Augsburg "Courageous people" Community Foundation</t>
  </si>
  <si>
    <t>www.buergerstiftung-augsburg.de</t>
  </si>
  <si>
    <t>68</t>
  </si>
  <si>
    <t>Bürgerstiftung Aulendorf</t>
  </si>
  <si>
    <t xml:space="preserve">Aulendorf Community Foundation </t>
  </si>
  <si>
    <t>www.buergerstiftung-aulendorf.de</t>
  </si>
  <si>
    <t>Hauptstraße 35</t>
  </si>
  <si>
    <t>Aulendorf</t>
  </si>
  <si>
    <t>69</t>
  </si>
  <si>
    <t>Bürgerstiftung Backnang</t>
  </si>
  <si>
    <t xml:space="preserve">Backnang Community Foundation </t>
  </si>
  <si>
    <t>www.buergerstiftung-backnang.de</t>
  </si>
  <si>
    <t>Dahlienweg 29</t>
  </si>
  <si>
    <t>Backnang</t>
  </si>
  <si>
    <t>70</t>
  </si>
  <si>
    <t>Bürgerstiftung Bad Aibling und Mangfalltal</t>
  </si>
  <si>
    <t xml:space="preserve">Bad Aibling and Mangfalltal Community Foundation </t>
  </si>
  <si>
    <t>www.buergerstiftung-bad-aibling.de</t>
  </si>
  <si>
    <t>Rosenheimer Straße 41</t>
  </si>
  <si>
    <t>Bad Aibling</t>
  </si>
  <si>
    <t>71</t>
  </si>
  <si>
    <t>Bürgerstiftung Bad Bentheim</t>
  </si>
  <si>
    <t>Bad Bentheim Community Foundation</t>
  </si>
  <si>
    <t>www.buergerstiftung-badbentheim.de</t>
  </si>
  <si>
    <t>Kirchstraße 10</t>
  </si>
  <si>
    <t>Bad Bentheim</t>
  </si>
  <si>
    <t>72</t>
  </si>
  <si>
    <t>Bürgerstiftung Bad Berka</t>
  </si>
  <si>
    <t>Bad Berka Community Foundation</t>
  </si>
  <si>
    <t>www.buergerstiftung-badberka.de</t>
  </si>
  <si>
    <t>Bahnhofstraße 15</t>
  </si>
  <si>
    <t>Bad Berka</t>
  </si>
  <si>
    <t>73</t>
  </si>
  <si>
    <t>Bürgerstiftung Bad Dürrheim – Gelingendes Leben</t>
  </si>
  <si>
    <t>Bad Dürrheim "Living well" Community Foundation</t>
  </si>
  <si>
    <t>www.buergerstiftung-bad-duerrheim.de</t>
  </si>
  <si>
    <t>Postfach 1141</t>
  </si>
  <si>
    <t>Bad Dürrheim</t>
  </si>
  <si>
    <t>74</t>
  </si>
  <si>
    <t>Bürgerstiftung Bad Ems</t>
  </si>
  <si>
    <t>Bad Ems Community Foundation</t>
  </si>
  <si>
    <t>buergerstiftung-bad-ems.blogspot.de</t>
  </si>
  <si>
    <t>Villenpromenade 2A</t>
  </si>
  <si>
    <t>Bad Ems</t>
  </si>
  <si>
    <t>75</t>
  </si>
  <si>
    <t>Bürgerstiftung Bad Emstal</t>
  </si>
  <si>
    <t>Bad Emstal Community Foundation</t>
  </si>
  <si>
    <t>www.buergerstiftung-bad-emstal.de</t>
  </si>
  <si>
    <t>Amselstraße 12</t>
  </si>
  <si>
    <t>Bad Emstal</t>
  </si>
  <si>
    <t>76</t>
  </si>
  <si>
    <t>Bürgerstiftung Bad Essen</t>
  </si>
  <si>
    <t>Bad Essen Community Foundation</t>
  </si>
  <si>
    <t>www.buergerstiftung-badessen.de</t>
  </si>
  <si>
    <t>An der Riehe 5</t>
  </si>
  <si>
    <t>Bad Essen</t>
  </si>
  <si>
    <t>77</t>
  </si>
  <si>
    <t>Bürgerstiftung Bad Honnef</t>
  </si>
  <si>
    <t>Bad Honnef Community Foundation</t>
  </si>
  <si>
    <t>www.buergerstiftung-badhonnef.de</t>
  </si>
  <si>
    <t>Am Sperrbaum 8</t>
  </si>
  <si>
    <t>Bad Honnef</t>
  </si>
  <si>
    <t>78</t>
  </si>
  <si>
    <t>Stadt Stiftung Bad Lippspringe</t>
  </si>
  <si>
    <t>Bad Lippspringe City Foundation</t>
  </si>
  <si>
    <t>www.stadtstiftung-bad-lippspringe.de</t>
  </si>
  <si>
    <t>Friedrich-Wilhelm-Weber-Platz 1</t>
  </si>
  <si>
    <t>Bad Lippspringe</t>
  </si>
  <si>
    <t>79</t>
  </si>
  <si>
    <t>Bürgerstiftung Bad Saulgau</t>
  </si>
  <si>
    <t>Bad Saulgau Community Foundation</t>
  </si>
  <si>
    <t>www.buergerstiftung-bad-saulgau.de</t>
  </si>
  <si>
    <t>Schwarzachstraße 20</t>
  </si>
  <si>
    <t>Bad Saulgau</t>
  </si>
  <si>
    <t>80</t>
  </si>
  <si>
    <t>Bürgerstiftung Bad Tölz</t>
  </si>
  <si>
    <t>Bad Tölz Community Foundation</t>
  </si>
  <si>
    <t>www.buergerstiftung-toelz.de</t>
  </si>
  <si>
    <t>Auguste-Wittig-Straße 5</t>
  </si>
  <si>
    <t>Bad Tölz</t>
  </si>
  <si>
    <t>81</t>
  </si>
  <si>
    <t>Bürgerstiftung Bad Urach</t>
  </si>
  <si>
    <t>Bad Urach Community Foundation</t>
  </si>
  <si>
    <t>www.buergerstiftung-badurach.de</t>
  </si>
  <si>
    <t>Ostendstraße 47</t>
  </si>
  <si>
    <t>Bad Urach</t>
  </si>
  <si>
    <t>82</t>
  </si>
  <si>
    <t>Bürgerstiftung Baden-Baden</t>
  </si>
  <si>
    <t xml:space="preserve">Baden-Baden Community Foundation </t>
  </si>
  <si>
    <t>www.buergerstiftung-baden-baden.de</t>
  </si>
  <si>
    <t>Burgstraße 2</t>
  </si>
  <si>
    <t>Baden-Baden</t>
  </si>
  <si>
    <t>83</t>
  </si>
  <si>
    <t>Bürgerstiftung Baienfurt</t>
  </si>
  <si>
    <t xml:space="preserve">Baienfurt Community Foundation </t>
  </si>
  <si>
    <t>www.buergerstiftung-baienfurt.de</t>
  </si>
  <si>
    <t>Köpfingen 28</t>
  </si>
  <si>
    <t>Baienfurt</t>
  </si>
  <si>
    <t>84</t>
  </si>
  <si>
    <t>Bürgerstiftung Ballrechten-Dottingen</t>
  </si>
  <si>
    <t xml:space="preserve">Ballrechten-Dottingen Community Foundation </t>
  </si>
  <si>
    <t>www.bürgerstiftung-ballrechten-dottingen.de</t>
  </si>
  <si>
    <t>Am Klosteracker 4</t>
  </si>
  <si>
    <t>Ballrechten-Dottingen</t>
  </si>
  <si>
    <t>85</t>
  </si>
  <si>
    <t>Bürgerstiftung Balve</t>
  </si>
  <si>
    <t xml:space="preserve">Balve Community Foundation </t>
  </si>
  <si>
    <t>www.buergerstiftung-balve.org</t>
  </si>
  <si>
    <t>Sorpestraße 9a</t>
  </si>
  <si>
    <t>Balve</t>
  </si>
  <si>
    <t>86</t>
  </si>
  <si>
    <t>Bürgerstiftung Barnim Uckermark</t>
  </si>
  <si>
    <t>Barnim-Uckermark Community Foundation</t>
  </si>
  <si>
    <t>www.buergerstiftung-barnim-uckermark.de</t>
  </si>
  <si>
    <t>Eisenbahnstraße 3</t>
  </si>
  <si>
    <t>Eberswalde</t>
  </si>
  <si>
    <t>87</t>
  </si>
  <si>
    <t>Bürgerstiftung Region Bergen</t>
  </si>
  <si>
    <t>Bergen Region Community Foundation</t>
  </si>
  <si>
    <t>www.buergerstiftung-bergen.de</t>
  </si>
  <si>
    <t>Dorfstraße 19a</t>
  </si>
  <si>
    <t>Bergen</t>
  </si>
  <si>
    <t>88</t>
  </si>
  <si>
    <t>Bürgerstiftung für Bergisch Gladbach</t>
  </si>
  <si>
    <t>Bergisch Gladbach Community Foundation</t>
  </si>
  <si>
    <t>www.buergerstiftung-gl.de</t>
  </si>
  <si>
    <t>Hauptstraße 186</t>
  </si>
  <si>
    <t>Bergisch Gladbach</t>
  </si>
  <si>
    <t>89</t>
  </si>
  <si>
    <t>Bürgerstiftung Berlin</t>
  </si>
  <si>
    <t xml:space="preserve">Berlin Community Foundation </t>
  </si>
  <si>
    <t>www.buergerstiftung-berlin.de</t>
  </si>
  <si>
    <t>Schillerstraße 59</t>
  </si>
  <si>
    <t>Berlin</t>
  </si>
  <si>
    <t>90</t>
  </si>
  <si>
    <t>Bürgerstiftung Bernkastel-Kues</t>
  </si>
  <si>
    <t xml:space="preserve">Bernkastel-Kues Community Foundation </t>
  </si>
  <si>
    <t>www.buergerstiftung-bernkastel-kues.de</t>
  </si>
  <si>
    <t>Gestade 18</t>
  </si>
  <si>
    <t>Bernkastel-Kues</t>
  </si>
  <si>
    <t>91</t>
  </si>
  <si>
    <t>Bürgerstiftung Biberach</t>
  </si>
  <si>
    <t xml:space="preserve">Biberach Community Foundation </t>
  </si>
  <si>
    <t>www.buergerstiftung-biberach.de</t>
  </si>
  <si>
    <t>Bismarckring 57–61</t>
  </si>
  <si>
    <t>Biberach</t>
  </si>
  <si>
    <t>92</t>
  </si>
  <si>
    <t>Bürgerstiftung Biblis</t>
  </si>
  <si>
    <t xml:space="preserve">Biblis Community Foundation </t>
  </si>
  <si>
    <t>www.buergerstiftung-biblis.de</t>
  </si>
  <si>
    <t>Darmstädter Str.  25</t>
  </si>
  <si>
    <t>Biblis</t>
  </si>
  <si>
    <t>93</t>
  </si>
  <si>
    <t>Bielefelder Bürgerstiftung</t>
  </si>
  <si>
    <t xml:space="preserve">Bielefeld Community Foundation </t>
  </si>
  <si>
    <t>www.bielefelder-buergerstiftung.de</t>
  </si>
  <si>
    <t>Elsa-Brändström-Straße 7</t>
  </si>
  <si>
    <t>Bielefeld</t>
  </si>
  <si>
    <t>94</t>
  </si>
  <si>
    <t>Bürgerstiftung Billerbeck</t>
  </si>
  <si>
    <t xml:space="preserve">Billerbeck Community Foundation </t>
  </si>
  <si>
    <t>www.buergerstiftung-billerbeck.de</t>
  </si>
  <si>
    <t>Schmiedestraße 35</t>
  </si>
  <si>
    <t>Billerbeck</t>
  </si>
  <si>
    <t>95</t>
  </si>
  <si>
    <t>Bürgerstiftung Böblingen</t>
  </si>
  <si>
    <t xml:space="preserve">Böblingen Community Foundation </t>
  </si>
  <si>
    <t>www.buergerstiftung.boeblingen.de</t>
  </si>
  <si>
    <t>Marktplatz 16</t>
  </si>
  <si>
    <t>Böblingen</t>
  </si>
  <si>
    <t>96</t>
  </si>
  <si>
    <t>Bürgerstiftung Bocholt</t>
  </si>
  <si>
    <t xml:space="preserve">Bocholt Community Foundation </t>
  </si>
  <si>
    <t>www.buergerstiftung-bocholt.de</t>
  </si>
  <si>
    <t>Lützowstraße 5</t>
  </si>
  <si>
    <t>Bocholt</t>
  </si>
  <si>
    <t>97</t>
  </si>
  <si>
    <t>Bürgerstiftung Bockenem/Ambergau</t>
  </si>
  <si>
    <t xml:space="preserve">Bockenem/Ambergau Community Foundation </t>
  </si>
  <si>
    <t>www.stiftung-bockenem.de</t>
  </si>
  <si>
    <t>Buchholzmarkt 1</t>
  </si>
  <si>
    <t>Bockenem</t>
  </si>
  <si>
    <t>98</t>
  </si>
  <si>
    <t>Bürgerstiftung "Böhmenkircher Alb"</t>
  </si>
  <si>
    <t>Böhmenkirch Alb Community Foundation</t>
  </si>
  <si>
    <t>www.buergerstiftung.boehmenkirch.de</t>
  </si>
  <si>
    <t>Friedhofstraße 45</t>
  </si>
  <si>
    <t>Böhmenkirch</t>
  </si>
  <si>
    <t>99</t>
  </si>
  <si>
    <t>Bürgerstiftung Bonn</t>
  </si>
  <si>
    <t xml:space="preserve">Bonn Community Foundation </t>
  </si>
  <si>
    <t>www.buergerstiftung-bonn.de</t>
  </si>
  <si>
    <t>Wilhelmstraße 23 a</t>
  </si>
  <si>
    <t>Bonn</t>
  </si>
  <si>
    <t>100</t>
  </si>
  <si>
    <t>Bottroper Bürger-Stiftung</t>
  </si>
  <si>
    <t xml:space="preserve">Bottroper Community Foundation </t>
  </si>
  <si>
    <t>www.buergerstiftung-bottrop.de</t>
  </si>
  <si>
    <t>Bogenstraße 40</t>
  </si>
  <si>
    <t>Bottrop</t>
  </si>
  <si>
    <t>101</t>
  </si>
  <si>
    <t>Bürgerstiftung Bovenden</t>
  </si>
  <si>
    <t xml:space="preserve">Bovenden Community Foundation </t>
  </si>
  <si>
    <t>www.buergerstiftung-bovenden.de</t>
  </si>
  <si>
    <t>Rathausplatz 1</t>
  </si>
  <si>
    <t>Bovenden</t>
  </si>
  <si>
    <t>102</t>
  </si>
  <si>
    <t>Bürgerstiftung Braunschweig</t>
  </si>
  <si>
    <t xml:space="preserve">Braunschweig Community Foundation </t>
  </si>
  <si>
    <t>www.buergerstiftung-braunschweig.de</t>
  </si>
  <si>
    <t>Löwenwall 16</t>
  </si>
  <si>
    <t>Braunschweig</t>
  </si>
  <si>
    <t>103</t>
  </si>
  <si>
    <t>Bürgerstiftung Bremen</t>
  </si>
  <si>
    <t xml:space="preserve">Bremen Community Foundation </t>
  </si>
  <si>
    <t>www.buergerstiftung-bremen.de</t>
  </si>
  <si>
    <t>Marcusallee 39</t>
  </si>
  <si>
    <t>Bremen</t>
  </si>
  <si>
    <t>104</t>
  </si>
  <si>
    <t>Bürgerstiftung Bremerhaven</t>
  </si>
  <si>
    <t xml:space="preserve">Bremerhaven Community Foundation </t>
  </si>
  <si>
    <t>www.buergerstiftung-bremerhaven.de</t>
  </si>
  <si>
    <t>Zeppelinstraße 11</t>
  </si>
  <si>
    <t>Bremerhaven</t>
  </si>
  <si>
    <t>105</t>
  </si>
  <si>
    <t>Bürgerstiftung Breuberg</t>
  </si>
  <si>
    <t xml:space="preserve">Breuberg Community Foundation </t>
  </si>
  <si>
    <t>www.buergerstiftung-breuberg.de</t>
  </si>
  <si>
    <t>Kreuzfeldstraße 10</t>
  </si>
  <si>
    <t>Breuberg</t>
  </si>
  <si>
    <t>106</t>
  </si>
  <si>
    <t>Briloner Bürgerstiftung</t>
  </si>
  <si>
    <t xml:space="preserve">Briloner Community Foundation </t>
  </si>
  <si>
    <t>www.briloner-buergerstiftung.de</t>
  </si>
  <si>
    <t>Bahnhofstraße 18</t>
  </si>
  <si>
    <t>Brilon</t>
  </si>
  <si>
    <t>107</t>
  </si>
  <si>
    <t>BürgerStiftung Bruchsal</t>
  </si>
  <si>
    <t xml:space="preserve">Bruchsal Community Foundation </t>
  </si>
  <si>
    <t>www.buergerstiftung-bruchsal.de</t>
  </si>
  <si>
    <t>Kaiserstraße 66</t>
  </si>
  <si>
    <t>Bruchsal</t>
  </si>
  <si>
    <t>108</t>
  </si>
  <si>
    <t>Bürgerstiftung Brüggen (Leine)</t>
  </si>
  <si>
    <t>Brüggen (Leine) Community Foundation</t>
  </si>
  <si>
    <t>www.buergerstiftung-brueggen.de</t>
  </si>
  <si>
    <t>Berliner Weg 5</t>
  </si>
  <si>
    <t>Gronau OT Brüggen</t>
  </si>
  <si>
    <t>109</t>
  </si>
  <si>
    <t>Bürgerstiftung Brunsbüttel</t>
  </si>
  <si>
    <t xml:space="preserve">Brunsbüttel Community Foundation </t>
  </si>
  <si>
    <t>www.buergerstiftung-brunsbuettel.de</t>
  </si>
  <si>
    <t>Ziegelweg 21</t>
  </si>
  <si>
    <t>Brunsbüttel</t>
  </si>
  <si>
    <t>110</t>
  </si>
  <si>
    <t>Bürgerstiftung Büren</t>
  </si>
  <si>
    <t xml:space="preserve">Büren Community Foundation </t>
  </si>
  <si>
    <t>www.buergerstiftung-bueren.de</t>
  </si>
  <si>
    <t>Charentoner Straße 22</t>
  </si>
  <si>
    <t>Büren</t>
  </si>
  <si>
    <t>111</t>
  </si>
  <si>
    <t>Bürgerstiftung Burgrieden</t>
  </si>
  <si>
    <t xml:space="preserve">Burgrieden Community Foundation </t>
  </si>
  <si>
    <t>www.buergerstiftung-burgrieden.de</t>
  </si>
  <si>
    <t>Fritz-Leitz-Weg 13</t>
  </si>
  <si>
    <t>Burgrieden</t>
  </si>
  <si>
    <t>112</t>
  </si>
  <si>
    <t>Bürgerstiftung Bürstadt</t>
  </si>
  <si>
    <t xml:space="preserve">Bürstadt Community Foundation </t>
  </si>
  <si>
    <t>www.buergerstiftung-buerstadt.de</t>
  </si>
  <si>
    <t>Kettelerstraße 53</t>
  </si>
  <si>
    <t>Bürstadt</t>
  </si>
  <si>
    <t>113</t>
  </si>
  <si>
    <t>Bürgerstiftung Calw</t>
  </si>
  <si>
    <t xml:space="preserve">Calw Community Foundation </t>
  </si>
  <si>
    <t>www.buergerstiftung-calw.de</t>
  </si>
  <si>
    <t>Brühläckerle 5</t>
  </si>
  <si>
    <t>Calw</t>
  </si>
  <si>
    <t>114</t>
  </si>
  <si>
    <t>Bürgerstiftung Celle</t>
  </si>
  <si>
    <t xml:space="preserve">Celle Community Foundation </t>
  </si>
  <si>
    <t>www.buergerstiftung-celle.de</t>
  </si>
  <si>
    <t>Schlossplatz 10</t>
  </si>
  <si>
    <t>Celle</t>
  </si>
  <si>
    <t>115</t>
  </si>
  <si>
    <t>Bürgerstiftung für Chemnitz</t>
  </si>
  <si>
    <t>Chemnitz Community Foundation</t>
  </si>
  <si>
    <t>www.buergerstiftung-fuer-chemnitz.de</t>
  </si>
  <si>
    <t>Reitbahnstraße 23a</t>
  </si>
  <si>
    <t>09111</t>
  </si>
  <si>
    <t>Chemnitz</t>
  </si>
  <si>
    <t>116</t>
  </si>
  <si>
    <t>Stiftung kinder- und familienfreundliches Melsungen</t>
  </si>
  <si>
    <t>Children and family friendly Melsungen Foundation</t>
  </si>
  <si>
    <t>www.melsungen-foerdert.de</t>
  </si>
  <si>
    <t>Huberg 4</t>
  </si>
  <si>
    <t>Melsungen</t>
  </si>
  <si>
    <t>117</t>
  </si>
  <si>
    <t>Stiftung Bürger für Münster</t>
  </si>
  <si>
    <t>Citizens for Münster Foundation</t>
  </si>
  <si>
    <t>www.buerger-fuer-muenster.de</t>
  </si>
  <si>
    <t>Bogenstraße 11/12</t>
  </si>
  <si>
    <t>Münster</t>
  </si>
  <si>
    <t>118</t>
  </si>
  <si>
    <t>Stiftung CITOYEN</t>
  </si>
  <si>
    <t xml:space="preserve">CITOYEN Community Foundation </t>
  </si>
  <si>
    <t>www.stiftung-citoyen.de</t>
  </si>
  <si>
    <t>Bockenheimer Anlage 37</t>
  </si>
  <si>
    <t>Frankfurt am Main</t>
  </si>
  <si>
    <t>119</t>
  </si>
  <si>
    <t>Bürgerstiftung Cloppenburg</t>
  </si>
  <si>
    <t xml:space="preserve">Cloppenburg Community Foundation </t>
  </si>
  <si>
    <t>www.buergerstiftung-clp.de</t>
  </si>
  <si>
    <t>Zur Basilika 5</t>
  </si>
  <si>
    <t>Cloppenburg</t>
  </si>
  <si>
    <t>120</t>
  </si>
  <si>
    <t>Bürgerstiftung Coesfeld</t>
  </si>
  <si>
    <t xml:space="preserve">Coesfeld Community Foundation </t>
  </si>
  <si>
    <t>www.buergerstiftung-coesfeld.de</t>
  </si>
  <si>
    <t>Wiesenstraße 2</t>
  </si>
  <si>
    <t>Coesfeld</t>
  </si>
  <si>
    <t>121</t>
  </si>
  <si>
    <t>Bürgerstiftung Agenda 21 in Diepholz</t>
  </si>
  <si>
    <t>Community Foundation Agenda 21 in Diepholz</t>
  </si>
  <si>
    <t>www.agenda21diepholz.jimdo.com</t>
  </si>
  <si>
    <t>Rathausmarkt 2</t>
  </si>
  <si>
    <t>Diepholz</t>
  </si>
  <si>
    <t>122</t>
  </si>
  <si>
    <t>Bürgerstiftung der Schöfferstadt Gernsheim</t>
  </si>
  <si>
    <t>Community Foundation of Schöfferstadt Gernsheim</t>
  </si>
  <si>
    <t>https://www.gernsheim.de/verwaltung-politik/buergerstiftung/</t>
  </si>
  <si>
    <t>Stadthausplatz 1</t>
  </si>
  <si>
    <t>Gernsheim</t>
  </si>
  <si>
    <t>123</t>
  </si>
  <si>
    <t>Bürgerstiftung der Stadt Dannenberg und Umgebung</t>
  </si>
  <si>
    <t>Community Foundation of the city Dannenberg (Elbe)</t>
  </si>
  <si>
    <t>www.buergerstiftung-dannenberg.de</t>
  </si>
  <si>
    <t>Rosmarienstraße 3</t>
  </si>
  <si>
    <t>Dannenberg</t>
  </si>
  <si>
    <t>124</t>
  </si>
  <si>
    <t>Bürgerstiftung Cottbus und Region</t>
  </si>
  <si>
    <t>Cottbus and Region Community Foundation</t>
  </si>
  <si>
    <t>www.buergerstiftung-cottbus.de</t>
  </si>
  <si>
    <t>Karl-Liebknecht-Straße 25</t>
  </si>
  <si>
    <t>03046</t>
  </si>
  <si>
    <t>Cottbus</t>
  </si>
  <si>
    <t>125</t>
  </si>
  <si>
    <t>Dammer Bürgerstiftung</t>
  </si>
  <si>
    <t xml:space="preserve">Dammer Community Foundation </t>
  </si>
  <si>
    <t>www.dammer-buergerstiftung.de</t>
  </si>
  <si>
    <t>Mühlenstraße 18</t>
  </si>
  <si>
    <t>Damme</t>
  </si>
  <si>
    <t>126</t>
  </si>
  <si>
    <t>Bürgerstiftung Darmstadt</t>
  </si>
  <si>
    <t xml:space="preserve">Darmstadt Community Foundation </t>
  </si>
  <si>
    <t>www.buergerstiftung-darmstadt.de</t>
  </si>
  <si>
    <t>Im Carree 1</t>
  </si>
  <si>
    <t>Darmstadt</t>
  </si>
  <si>
    <t>127</t>
  </si>
  <si>
    <t>Delmenhorster Bürgerstiftung</t>
  </si>
  <si>
    <t xml:space="preserve">Delmenhorster Community Foundation </t>
  </si>
  <si>
    <t>www.delmenhorster-buergerstiftung.de</t>
  </si>
  <si>
    <t>Königsberger Straße 65</t>
  </si>
  <si>
    <t>Delmenhorst</t>
  </si>
  <si>
    <t>128</t>
  </si>
  <si>
    <t>Bürgerstiftung Detmold</t>
  </si>
  <si>
    <t xml:space="preserve">Detmold Community Foundation </t>
  </si>
  <si>
    <t>www.buergerstiftung-detmold.de</t>
  </si>
  <si>
    <t>Bruchstraße 27</t>
  </si>
  <si>
    <t>Detmold</t>
  </si>
  <si>
    <t>129</t>
  </si>
  <si>
    <t>Bürgerstiftung Stadt Selm</t>
  </si>
  <si>
    <t>Dettingen an der Erms Community Foundation</t>
  </si>
  <si>
    <t>www.buergerstiftung-selm.de</t>
  </si>
  <si>
    <t>Paulswiese 17</t>
  </si>
  <si>
    <t>Selm</t>
  </si>
  <si>
    <t>130</t>
  </si>
  <si>
    <t>Bürgerstiftung Dettingen an der Erms</t>
  </si>
  <si>
    <t>Dettingen Community Foundation</t>
  </si>
  <si>
    <t>www.buergerstiftung-dettingen.de</t>
  </si>
  <si>
    <t>Danziger Straße 22</t>
  </si>
  <si>
    <t>Dettingen</t>
  </si>
  <si>
    <t>131</t>
  </si>
  <si>
    <t>Bürgerstiftung Dinkelsbühl</t>
  </si>
  <si>
    <t xml:space="preserve">Dinkelsbühl Community Foundation </t>
  </si>
  <si>
    <t>www.buergerstiftungdinkelsbuehl.de</t>
  </si>
  <si>
    <t>Segringer Straße 30</t>
  </si>
  <si>
    <t>Dinkelsbühl</t>
  </si>
  <si>
    <t>132</t>
  </si>
  <si>
    <t>Kinder- und Jugendstiftung Dithmarschen – Die Bürgerstiftung</t>
  </si>
  <si>
    <t>Dithmarschen Children and Youth Foundation</t>
  </si>
  <si>
    <t>www.kinder-und-jugendstiftung.de</t>
  </si>
  <si>
    <t>Stettiner Straße 30</t>
  </si>
  <si>
    <t>Heide</t>
  </si>
  <si>
    <t>133</t>
  </si>
  <si>
    <t>Bürgerstiftung Ditzingen</t>
  </si>
  <si>
    <t xml:space="preserve">Ditzingen Community Foundation </t>
  </si>
  <si>
    <t>www.buergerstiftung-ditzingen.de</t>
  </si>
  <si>
    <t>Münchinger Straße 21</t>
  </si>
  <si>
    <t>Ditzingen</t>
  </si>
  <si>
    <t>134</t>
  </si>
  <si>
    <t>Konzer-Doktor – Bürgerstiftung</t>
  </si>
  <si>
    <t>Doctor Konzer Community Foundation</t>
  </si>
  <si>
    <t>www.konzer-doktor-buergerstiftung.de</t>
  </si>
  <si>
    <t>Konstantinstraße 50</t>
  </si>
  <si>
    <t>Konz</t>
  </si>
  <si>
    <t>135</t>
  </si>
  <si>
    <t>Bürgerstiftung Donaueschingen</t>
  </si>
  <si>
    <t xml:space="preserve">Donaueschingen Community Foundation </t>
  </si>
  <si>
    <t>www.buergerstiftung-donaueschingen.de</t>
  </si>
  <si>
    <t>Pfaffenhoffenstraße 4</t>
  </si>
  <si>
    <t>Donaueschingen</t>
  </si>
  <si>
    <t>136</t>
  </si>
  <si>
    <t>Bürgerstiftung Dormagen</t>
  </si>
  <si>
    <t xml:space="preserve">Dormagen Community Foundation </t>
  </si>
  <si>
    <t>www.buergerstiftung-dormagen.de</t>
  </si>
  <si>
    <t>Kölner Straße 55</t>
  </si>
  <si>
    <t>Dormagen</t>
  </si>
  <si>
    <t>137</t>
  </si>
  <si>
    <t>Dortmund-Stiftung</t>
  </si>
  <si>
    <t>Dortmund Foundation</t>
  </si>
  <si>
    <t>www.dortmund-stiftung.de</t>
  </si>
  <si>
    <t>Westfalendamm 11</t>
  </si>
  <si>
    <t>Dortmund</t>
  </si>
  <si>
    <t>138</t>
  </si>
  <si>
    <t>Bürgerstiftung Dreieich</t>
  </si>
  <si>
    <t xml:space="preserve">Dreieich Community Foundation </t>
  </si>
  <si>
    <t>www.buergerstiftung-dreieich.de</t>
  </si>
  <si>
    <t>Hainer Weg 3a</t>
  </si>
  <si>
    <t>Dreieich</t>
  </si>
  <si>
    <t>139</t>
  </si>
  <si>
    <t>Bürgerstiftung Dresden</t>
  </si>
  <si>
    <t xml:space="preserve">Dresden Community Foundation </t>
  </si>
  <si>
    <t xml:space="preserve">www.buergerstiftung-dresden.de </t>
  </si>
  <si>
    <t>Barteldesplatz 2</t>
  </si>
  <si>
    <t>01309</t>
  </si>
  <si>
    <t>Dresden</t>
  </si>
  <si>
    <t>140</t>
  </si>
  <si>
    <t>Bürgerstiftung für Drolshagen</t>
  </si>
  <si>
    <t>Drolshagen Community Foundation</t>
  </si>
  <si>
    <t>www.buergerstiftung-drolshagen.de</t>
  </si>
  <si>
    <t>Bahnhofstraße 5</t>
  </si>
  <si>
    <t>Drolshagen</t>
  </si>
  <si>
    <t>141</t>
  </si>
  <si>
    <t>Bürgerstiftung Duisburg gAG</t>
  </si>
  <si>
    <t>Duisburg Community Foundation</t>
  </si>
  <si>
    <t>www.buergerstiftung-duisburg.de</t>
  </si>
  <si>
    <t>Flachsmarkt 12</t>
  </si>
  <si>
    <t>Duisburg</t>
  </si>
  <si>
    <t>142</t>
  </si>
  <si>
    <t>Bürgerstiftung Dülmen</t>
  </si>
  <si>
    <t xml:space="preserve">Dülmen Community Foundation </t>
  </si>
  <si>
    <t>www.buergerstiftung-duelmen.de</t>
  </si>
  <si>
    <t>Münsterstraße 29</t>
  </si>
  <si>
    <t>Dülmen</t>
  </si>
  <si>
    <t>143</t>
  </si>
  <si>
    <t>Bürgerstiftung Durbach</t>
  </si>
  <si>
    <t xml:space="preserve">Durbach Community Foundation </t>
  </si>
  <si>
    <t>www.buergerstiftung-durbach.de</t>
  </si>
  <si>
    <t>Almstraße 23</t>
  </si>
  <si>
    <t>Durbach</t>
  </si>
  <si>
    <t>144</t>
  </si>
  <si>
    <t>Bürgerstiftung Düren</t>
  </si>
  <si>
    <t xml:space="preserve">Düren Community Foundation </t>
  </si>
  <si>
    <t>www.buergerstiftung-dueren.de</t>
  </si>
  <si>
    <t>Lessingstraße 11</t>
  </si>
  <si>
    <t>Düren</t>
  </si>
  <si>
    <t>145</t>
  </si>
  <si>
    <t>Bürgerstiftung Düsseldorf</t>
  </si>
  <si>
    <t xml:space="preserve">Düsseldorf Community Foundation </t>
  </si>
  <si>
    <t>www.buergerstiftung-duesseldorf.de</t>
  </si>
  <si>
    <t>Berliner Allee 33</t>
  </si>
  <si>
    <t>Düsseldorf</t>
  </si>
  <si>
    <t>146</t>
  </si>
  <si>
    <t>Bürgerstiftung Dußlingen</t>
  </si>
  <si>
    <t xml:space="preserve">Dusslingen Community Foundation </t>
  </si>
  <si>
    <t>www.buergerstiftung-dusslingen.de</t>
  </si>
  <si>
    <t>Forchenweg 13</t>
  </si>
  <si>
    <t>Dußlingen</t>
  </si>
  <si>
    <t>147</t>
  </si>
  <si>
    <t>Bürgerstiftung Eberbach</t>
  </si>
  <si>
    <t xml:space="preserve">Eberbach Community Foundation </t>
  </si>
  <si>
    <t>www.buergerstiftung-eberbach.de</t>
  </si>
  <si>
    <t>Alte Dielbacher Straße 5/2</t>
  </si>
  <si>
    <t>Eberbach</t>
  </si>
  <si>
    <t>148</t>
  </si>
  <si>
    <t>BürgerStiftung Ehrenfeld</t>
  </si>
  <si>
    <t xml:space="preserve">Ehrenfeld Community Foundation </t>
  </si>
  <si>
    <t>www.buergerstiftung-ehrenfeld-koeln.de</t>
  </si>
  <si>
    <t>Herbrandstraße 10</t>
  </si>
  <si>
    <t>Köln</t>
  </si>
  <si>
    <t>149</t>
  </si>
  <si>
    <t>Bürgerstiftung Eitorf-Stiftung</t>
  </si>
  <si>
    <t xml:space="preserve">Eitorf Community Foundation </t>
  </si>
  <si>
    <t>www.eitorfstiftung.de</t>
  </si>
  <si>
    <t>Ginsterweg 41</t>
  </si>
  <si>
    <t>Eitorf</t>
  </si>
  <si>
    <t>150</t>
  </si>
  <si>
    <t xml:space="preserve">Bürgerstiftung Elmshorn </t>
  </si>
  <si>
    <t xml:space="preserve">Elmshorn Community Foundation </t>
  </si>
  <si>
    <t>www.buergerstiftung-elmshorn.de</t>
  </si>
  <si>
    <t>Königstraße 21</t>
  </si>
  <si>
    <t>Elmshorn</t>
  </si>
  <si>
    <t>151</t>
  </si>
  <si>
    <t>Bürgerstiftung EmscherLippe-Land</t>
  </si>
  <si>
    <t xml:space="preserve">EmscherLippe-Land Community Foundation </t>
  </si>
  <si>
    <t>www.buergerstiftung-emscherlippe-land.de</t>
  </si>
  <si>
    <t>Am Moselbach 9</t>
  </si>
  <si>
    <t>Waltrop</t>
  </si>
  <si>
    <t>152</t>
  </si>
  <si>
    <t>Bürgerstiftung Gemeinde Emstek</t>
  </si>
  <si>
    <t>Emstek Community Foundation</t>
  </si>
  <si>
    <t>www.buergerstiftung-emstek.de</t>
  </si>
  <si>
    <t>Postfach 1151</t>
  </si>
  <si>
    <t>Emstek</t>
  </si>
  <si>
    <t>153</t>
  </si>
  <si>
    <t>WIR FÜR UNS – DIE BÜRGERSTIFTUNG (Engelskirchen)</t>
  </si>
  <si>
    <t>Engelskirchen Community Foundation</t>
  </si>
  <si>
    <t>www.wir-fuer-uns-buergerstiftung.de</t>
  </si>
  <si>
    <t>Engels-Platz 4</t>
  </si>
  <si>
    <t>Engelskirchen</t>
  </si>
  <si>
    <t>154</t>
  </si>
  <si>
    <t>Bürgerstiftung Eppstein</t>
  </si>
  <si>
    <t xml:space="preserve">Eppstein Community Foundation </t>
  </si>
  <si>
    <t>www.buergerstiftung-eppstein.de</t>
  </si>
  <si>
    <t>Theodor-Fliedner-Weg 6</t>
  </si>
  <si>
    <t>Eppstein</t>
  </si>
  <si>
    <t>155</t>
  </si>
  <si>
    <t>Bürgerstiftung Erfurt</t>
  </si>
  <si>
    <t xml:space="preserve">Erfurt Community Foundation </t>
  </si>
  <si>
    <t>www.buergerstiftung-erfurt.de</t>
  </si>
  <si>
    <t>Johannesstraße 2</t>
  </si>
  <si>
    <t>Erfurt</t>
  </si>
  <si>
    <t>156</t>
  </si>
  <si>
    <t>Bürgerstiftung Erlangen</t>
  </si>
  <si>
    <t xml:space="preserve">Erlangen Community Foundation </t>
  </si>
  <si>
    <t>www.buergerstiftung-erlangen.de</t>
  </si>
  <si>
    <t>Schuhstraße 32</t>
  </si>
  <si>
    <t>Erlangen</t>
  </si>
  <si>
    <t>157</t>
  </si>
  <si>
    <t>Bürgerstiftung Espelkamp</t>
  </si>
  <si>
    <t xml:space="preserve">Espelkamp Community Foundation </t>
  </si>
  <si>
    <t>www.buergerstiftung-espelkamp.de</t>
  </si>
  <si>
    <t>Wilhelm-Kern-Platz 1</t>
  </si>
  <si>
    <t>Espelkamp</t>
  </si>
  <si>
    <t>158</t>
  </si>
  <si>
    <t>Bürgerstiftung Essingen</t>
  </si>
  <si>
    <t xml:space="preserve">Essingen Community Foundation </t>
  </si>
  <si>
    <t>www.essingerbuergerstiftung.de</t>
  </si>
  <si>
    <t>Bergfeldstraße 1</t>
  </si>
  <si>
    <t>Essingen</t>
  </si>
  <si>
    <t>159</t>
  </si>
  <si>
    <t>Bürgerstiftung Fellbach</t>
  </si>
  <si>
    <t xml:space="preserve">Fellbach Community Foundation </t>
  </si>
  <si>
    <t>www.buergerstiftung.fellbach.de</t>
  </si>
  <si>
    <t>Guntram-Palm-Platz 1</t>
  </si>
  <si>
    <t>Fellbach</t>
  </si>
  <si>
    <t>160</t>
  </si>
  <si>
    <t>Bürgerstiftung Feucht</t>
  </si>
  <si>
    <t xml:space="preserve">Feucht Community Foundation </t>
  </si>
  <si>
    <t>www.buergerstiftung-feucht.de</t>
  </si>
  <si>
    <t>Hauptstraße 33</t>
  </si>
  <si>
    <t>Feucht</t>
  </si>
  <si>
    <t>161</t>
  </si>
  <si>
    <t>Bürgerstiftung Filderstadt</t>
  </si>
  <si>
    <t xml:space="preserve">Filderstadt Community Foundation </t>
  </si>
  <si>
    <t>www.buergerstiftung-filderstadt.de</t>
  </si>
  <si>
    <t>Carl-Spitzweg-Straße 16</t>
  </si>
  <si>
    <t>Filderstadt</t>
  </si>
  <si>
    <t>162</t>
  </si>
  <si>
    <t>Bürgerstiftung Flein</t>
  </si>
  <si>
    <t xml:space="preserve">Flein Community Foundation </t>
  </si>
  <si>
    <t>www.buergerstiftung-flein.de</t>
  </si>
  <si>
    <t>Talheimer Straße 32</t>
  </si>
  <si>
    <t>Flein</t>
  </si>
  <si>
    <t>163</t>
  </si>
  <si>
    <t>Stiftung Aktive Bürger Borken Stadtlohn und Umgebung</t>
  </si>
  <si>
    <t>Foundation Active Citizens Borken Stadtlohn and surroundings</t>
  </si>
  <si>
    <t>www.stiftung-aktivebuerger.de</t>
  </si>
  <si>
    <t>Butenwall 57</t>
  </si>
  <si>
    <t>Borken</t>
  </si>
  <si>
    <t>164</t>
  </si>
  <si>
    <t>Stiftung für Pöcking</t>
  </si>
  <si>
    <t>Foundation for Pöcking</t>
  </si>
  <si>
    <t>www.stiftungfuerpoecking.org</t>
  </si>
  <si>
    <t>Feldafinger Straße 4</t>
  </si>
  <si>
    <t>Pöcking</t>
  </si>
  <si>
    <t>165</t>
  </si>
  <si>
    <t>Frankfurter Bürgerstiftung im Holzhausenschlösschen</t>
  </si>
  <si>
    <t xml:space="preserve">Frankfurt Community Foundation </t>
  </si>
  <si>
    <t>www.frankfurter-buergerstiftung.de</t>
  </si>
  <si>
    <t>Justinianstraße 5</t>
  </si>
  <si>
    <t>166</t>
  </si>
  <si>
    <t>Freiburger Bürgerstiftung</t>
  </si>
  <si>
    <t xml:space="preserve">Freiburger Community Foundation </t>
  </si>
  <si>
    <t>www.freiburger-buergerstiftung.de</t>
  </si>
  <si>
    <t>Kaiser-Joseph-Straße 268</t>
  </si>
  <si>
    <t>Freiburg</t>
  </si>
  <si>
    <t>167</t>
  </si>
  <si>
    <t>Bürgerstiftung Freising</t>
  </si>
  <si>
    <t xml:space="preserve">Freising Community Foundation </t>
  </si>
  <si>
    <t>www.buergerstiftung-freising.de</t>
  </si>
  <si>
    <t>Amtsgerichtsgasse 6</t>
  </si>
  <si>
    <t>Freising</t>
  </si>
  <si>
    <t>168</t>
  </si>
  <si>
    <t>Bürgerstiftung Gut. für Freudenberg</t>
  </si>
  <si>
    <t>Freudenberg Community Foundation</t>
  </si>
  <si>
    <t>www.buergerstiftung-freudenberg.de</t>
  </si>
  <si>
    <t>Villa-Bubenzer-Weg 7</t>
  </si>
  <si>
    <t>Freudenberg</t>
  </si>
  <si>
    <t>169</t>
  </si>
  <si>
    <t>Bürgerstiftung für den Landkreis Fürstenfeldbruck</t>
  </si>
  <si>
    <t xml:space="preserve">Fürstenfeldbruck Community Foundation </t>
  </si>
  <si>
    <t>www.buergerstiftung-lkr-ffb.de</t>
  </si>
  <si>
    <t>Münchner Straße 5</t>
  </si>
  <si>
    <t>Fürstenfeldbruck</t>
  </si>
  <si>
    <t>170</t>
  </si>
  <si>
    <t>Bürgerstiftung Fürth</t>
  </si>
  <si>
    <t xml:space="preserve">Fürth Community Foundation </t>
  </si>
  <si>
    <t>www.buergerstiftung-fuerth.de</t>
  </si>
  <si>
    <t>Friedrichstraße 4</t>
  </si>
  <si>
    <t>Fürth</t>
  </si>
  <si>
    <t>171</t>
  </si>
  <si>
    <t>Bürgerstiftung Furtwangen</t>
  </si>
  <si>
    <t xml:space="preserve">Furtwangen Community Foundation </t>
  </si>
  <si>
    <t>www.buergerstiftung-furtwangen.de</t>
  </si>
  <si>
    <t>Barbaraweg 2</t>
  </si>
  <si>
    <t>Furtwangen</t>
  </si>
  <si>
    <t>172</t>
  </si>
  <si>
    <t>Bürgerstiftung Ganderkesee</t>
  </si>
  <si>
    <t xml:space="preserve">Ganderkesee Community Foundation </t>
  </si>
  <si>
    <t>www.buergerstiftung-ganderkesee.de</t>
  </si>
  <si>
    <t>Albert-Schweitzer-Weg 4</t>
  </si>
  <si>
    <t>Ganderkesee</t>
  </si>
  <si>
    <t>173</t>
  </si>
  <si>
    <t>Bürgerstiftung Garbsen</t>
  </si>
  <si>
    <t xml:space="preserve">Garbsen Community Foundation </t>
  </si>
  <si>
    <t>www.buergerstiftung-garbsen.de</t>
  </si>
  <si>
    <t>Im Bahlbrink 1</t>
  </si>
  <si>
    <t>Garbsen</t>
  </si>
  <si>
    <t>174</t>
  </si>
  <si>
    <t>Bürgerstiftung Geislingen an der Steige</t>
  </si>
  <si>
    <t>Geislingen Community Foundation</t>
  </si>
  <si>
    <t>www.buergerstiftung-geislingen.de</t>
  </si>
  <si>
    <t>Saarstraße 21</t>
  </si>
  <si>
    <t>Geislingen a. d. Steige</t>
  </si>
  <si>
    <t>175</t>
  </si>
  <si>
    <t>Bürgerstiftung Gempt</t>
  </si>
  <si>
    <t xml:space="preserve">Gempt Community Foundation </t>
  </si>
  <si>
    <t>www.gempthalle.de</t>
  </si>
  <si>
    <t>Gemptplatz 1</t>
  </si>
  <si>
    <t>Lengerich</t>
  </si>
  <si>
    <t>176</t>
  </si>
  <si>
    <t>Bürgerstiftung in der Glockenstadt Gescher</t>
  </si>
  <si>
    <t>Gescher Community Foundation</t>
  </si>
  <si>
    <t>www.buergerstiftung-gescher.de</t>
  </si>
  <si>
    <t>Feldstraße 89</t>
  </si>
  <si>
    <t>Gescher</t>
  </si>
  <si>
    <t>177</t>
  </si>
  <si>
    <t>Bürgerstiftung für Goslar und Umgebung</t>
  </si>
  <si>
    <t>Glosar and surrounding area Community Foundation</t>
  </si>
  <si>
    <t xml:space="preserve">www.buergerstiftung-goslar.de </t>
  </si>
  <si>
    <t>Fischemäkerstraße 13</t>
  </si>
  <si>
    <t>Goslar</t>
  </si>
  <si>
    <t>178</t>
  </si>
  <si>
    <t>Bürgerstiftung Gomaringen</t>
  </si>
  <si>
    <t xml:space="preserve">Gomaringen Community Foundation </t>
  </si>
  <si>
    <t>www.buergerstiftung-gomaringen.de</t>
  </si>
  <si>
    <t>Gomaringen</t>
  </si>
  <si>
    <t>179</t>
  </si>
  <si>
    <t>Bürgerstiftung Göttingen</t>
  </si>
  <si>
    <t xml:space="preserve">Göttingen Community Foundation </t>
  </si>
  <si>
    <t>www.buergerstiftung-goettingen.de</t>
  </si>
  <si>
    <t>Am Leinekanal 4</t>
  </si>
  <si>
    <t>Göttingen</t>
  </si>
  <si>
    <t>180</t>
  </si>
  <si>
    <t>Bürgerstiftung Grafenberg</t>
  </si>
  <si>
    <t xml:space="preserve">Grafenberg Community Foundation </t>
  </si>
  <si>
    <t>www.buergerstiftung-grafenberg.de</t>
  </si>
  <si>
    <t>Gartenstraße 11/1</t>
  </si>
  <si>
    <t>Grafenberg</t>
  </si>
  <si>
    <t>181</t>
  </si>
  <si>
    <t>Bürgerstiftung Grevenbroich</t>
  </si>
  <si>
    <t xml:space="preserve">Grevenbroich Community Foundation </t>
  </si>
  <si>
    <t>www.buergerstiftung-grevenbroich.de</t>
  </si>
  <si>
    <t>Elfgener Dorfstraße 1</t>
  </si>
  <si>
    <t>Grevenbroich</t>
  </si>
  <si>
    <t>182</t>
  </si>
  <si>
    <t>Bürgerstiftung Gronau</t>
  </si>
  <si>
    <t xml:space="preserve">Gronau Community Foundation </t>
  </si>
  <si>
    <t>www.buergerstiftung-gronau.de</t>
  </si>
  <si>
    <t>Agathastraße 29</t>
  </si>
  <si>
    <t>Gronau</t>
  </si>
  <si>
    <t>183</t>
  </si>
  <si>
    <t>Bürgerstiftung Gröningen</t>
  </si>
  <si>
    <t xml:space="preserve">Gröningen Community Foundation </t>
  </si>
  <si>
    <t>http://buergerstiftung-groeningen.de/</t>
  </si>
  <si>
    <t>Am Dalldorfer Weg  20</t>
  </si>
  <si>
    <t>Gröningen</t>
  </si>
  <si>
    <t>184</t>
  </si>
  <si>
    <t>Bürgerstiftung Großenlüder</t>
  </si>
  <si>
    <t xml:space="preserve">Grossenlüder Community Foundation </t>
  </si>
  <si>
    <t>www.buergerstiftung-grossenlueder.de</t>
  </si>
  <si>
    <t>Bahnhofstraße 2</t>
  </si>
  <si>
    <t>Großenlüder</t>
  </si>
  <si>
    <t>185</t>
  </si>
  <si>
    <t>Bürgerstiftung Grötzingen</t>
  </si>
  <si>
    <t xml:space="preserve">Grötzingen Community Foundation </t>
  </si>
  <si>
    <t>www.buergerstiftung-groetzingen.de</t>
  </si>
  <si>
    <t>Durlacher Straße 84a</t>
  </si>
  <si>
    <t>Karlsruhe</t>
  </si>
  <si>
    <t>186</t>
  </si>
  <si>
    <t>Bürgerstiftung Gütersloh</t>
  </si>
  <si>
    <t xml:space="preserve">Gütersloh Community Foundation </t>
  </si>
  <si>
    <t xml:space="preserve">www.buergerstiftung-guetersloh.de </t>
  </si>
  <si>
    <t>Am Alten Kirchplatz 12</t>
  </si>
  <si>
    <t>187</t>
  </si>
  <si>
    <t>Bürgerstiftung für Haan und Gruiten</t>
  </si>
  <si>
    <t xml:space="preserve">Haan and Gruiten Community Foundation </t>
  </si>
  <si>
    <t>www.buergerstiftung-haan-gruiten.de</t>
  </si>
  <si>
    <t>Elberfelder Straße 56</t>
  </si>
  <si>
    <t>Haan</t>
  </si>
  <si>
    <t>188</t>
  </si>
  <si>
    <t>Bürgerstiftung für Halver</t>
  </si>
  <si>
    <t xml:space="preserve">Halver Community Foundation </t>
  </si>
  <si>
    <t>www.buergerstiftung-halver.de</t>
  </si>
  <si>
    <t>Elberfelder Straße 32</t>
  </si>
  <si>
    <t>Halver</t>
  </si>
  <si>
    <t>189</t>
  </si>
  <si>
    <t>BürgerStiftung Hamburg</t>
  </si>
  <si>
    <t xml:space="preserve">Hamburg Community Foundation </t>
  </si>
  <si>
    <t xml:space="preserve">www.buergerstiftung-hamburg.de </t>
  </si>
  <si>
    <t>Schopenstehl 31</t>
  </si>
  <si>
    <t>Hamburg</t>
  </si>
  <si>
    <t>190</t>
  </si>
  <si>
    <t>Bürgerstiftung Hanau Stadt und Land</t>
  </si>
  <si>
    <t>Hanau City and Region Community Foundation</t>
  </si>
  <si>
    <t>www.buergerstiftung-hanau.de</t>
  </si>
  <si>
    <t>Am Markt 1</t>
  </si>
  <si>
    <t>Hanau</t>
  </si>
  <si>
    <t>191</t>
  </si>
  <si>
    <t>Bürgerstiftung Hannover</t>
  </si>
  <si>
    <t xml:space="preserve">Hannover Community Foundation </t>
  </si>
  <si>
    <t xml:space="preserve">www.buergerstiftung-hannover.de </t>
  </si>
  <si>
    <t>Nikolaistraße 11</t>
  </si>
  <si>
    <t>192</t>
  </si>
  <si>
    <t>Bürgerstiftung Hanstedt</t>
  </si>
  <si>
    <t xml:space="preserve">Hanstedt Community Foundation </t>
  </si>
  <si>
    <t>www.buergerstiftung-hanstedt.de</t>
  </si>
  <si>
    <t>Harburger Straße  15</t>
  </si>
  <si>
    <t>Hanstedt</t>
  </si>
  <si>
    <t>193</t>
  </si>
  <si>
    <t>Bürgerstiftung Dorfgemeinschaft Harkebrügge</t>
  </si>
  <si>
    <t xml:space="preserve">Harkebrügge Village Community Foundation  </t>
  </si>
  <si>
    <t>www.harkebrügge.de/buergerstiftung</t>
  </si>
  <si>
    <t>Dorfstraße 32</t>
  </si>
  <si>
    <t>Harkebrügge</t>
  </si>
  <si>
    <t>194</t>
  </si>
  <si>
    <t>Bürgerstiftung Haßloch</t>
  </si>
  <si>
    <t xml:space="preserve">Hassloch Community Foundation </t>
  </si>
  <si>
    <t>www.buergerstiftung-hassloch.de</t>
  </si>
  <si>
    <t>Heinrich-Brauch-Straße 1</t>
  </si>
  <si>
    <t>Haßloch</t>
  </si>
  <si>
    <t>195</t>
  </si>
  <si>
    <t>Bürgerstiftung Havixbeck</t>
  </si>
  <si>
    <t xml:space="preserve">Havixbeck Community Foundation </t>
  </si>
  <si>
    <t>www.buergerstiftung-havixbeck.de</t>
  </si>
  <si>
    <t>Am Habichtsbach 26</t>
  </si>
  <si>
    <t>Havixbeck</t>
  </si>
  <si>
    <t>196</t>
  </si>
  <si>
    <t>Bürgerstiftung Heidelberg</t>
  </si>
  <si>
    <t xml:space="preserve">Heidelberg Community Foundation </t>
  </si>
  <si>
    <t>www.buergerstiftung-heidelberg.de</t>
  </si>
  <si>
    <t>Willy-Brandt-Platz 5</t>
  </si>
  <si>
    <t>Heidelberg</t>
  </si>
  <si>
    <t>197</t>
  </si>
  <si>
    <t>Heilbronner Bürgerstiftung</t>
  </si>
  <si>
    <t xml:space="preserve">Heilbronner Community Foundation </t>
  </si>
  <si>
    <t>www.heilbronner-buergerstiftung.de</t>
  </si>
  <si>
    <t>Marktplatz 1</t>
  </si>
  <si>
    <t>Heilbronn</t>
  </si>
  <si>
    <t>198</t>
  </si>
  <si>
    <t>Bürgerstiftung Hellweg Region</t>
  </si>
  <si>
    <t>Hellweg Region Community Foundation</t>
  </si>
  <si>
    <t>www.buergerstiftung-hellweg.de</t>
  </si>
  <si>
    <t>Marktstraße 6</t>
  </si>
  <si>
    <t>Soest</t>
  </si>
  <si>
    <t>199</t>
  </si>
  <si>
    <t>Stadtteil-Stiftung Hemelingen</t>
  </si>
  <si>
    <t xml:space="preserve">Hemelingen Community Foundation </t>
  </si>
  <si>
    <t>www.stiftung-hemelingen.de</t>
  </si>
  <si>
    <t>Godehardstraße 19</t>
  </si>
  <si>
    <t>200</t>
  </si>
  <si>
    <t>Bürgerstiftung Hemmingen</t>
  </si>
  <si>
    <t xml:space="preserve">Hemmingen Community Foundation </t>
  </si>
  <si>
    <t>www.buergerstiftung-hemmingen.de</t>
  </si>
  <si>
    <t>Hemmingen</t>
  </si>
  <si>
    <t>201</t>
  </si>
  <si>
    <t>Bürgerstiftung Henstedt-Ulzburg</t>
  </si>
  <si>
    <t xml:space="preserve">Henstedt-Ulzburg Community Foundation </t>
  </si>
  <si>
    <t>www.buergerstiftung-hu.de</t>
  </si>
  <si>
    <t>Große Lohe 1</t>
  </si>
  <si>
    <t>Henstedt-Ulzburg</t>
  </si>
  <si>
    <t>202</t>
  </si>
  <si>
    <t>Bürgerstiftung Heppenheim</t>
  </si>
  <si>
    <t xml:space="preserve">Heppenheim Community Foundation </t>
  </si>
  <si>
    <t>www.heppenheim.de/leben-in-heppenheim/mitbuerger-innen/buergerstiftung-heppenheim/</t>
  </si>
  <si>
    <t>Großer Markt 1</t>
  </si>
  <si>
    <t>Heppenheim</t>
  </si>
  <si>
    <t>203</t>
  </si>
  <si>
    <t>Bürgerstiftung Herdecke</t>
  </si>
  <si>
    <t xml:space="preserve">Herdecke Community Foundation </t>
  </si>
  <si>
    <t>www.buergerstiftung-herdecke.de</t>
  </si>
  <si>
    <t>Hauptstraße 68</t>
  </si>
  <si>
    <t>Herdecke</t>
  </si>
  <si>
    <t>204</t>
  </si>
  <si>
    <t>Bürgerstiftung Herdwangen-Schönach</t>
  </si>
  <si>
    <t xml:space="preserve">Herdwangen-Schönach Community Foundation </t>
  </si>
  <si>
    <t>www.herdwangen-schoenach.de</t>
  </si>
  <si>
    <t>Dorfstraße 49</t>
  </si>
  <si>
    <t>Herdwangen-Schönach</t>
  </si>
  <si>
    <t>205</t>
  </si>
  <si>
    <t>Unser Herz schlägt hier – Stiftung für die Bürger im Kreis Herford</t>
  </si>
  <si>
    <t>Herford District Community Foundation</t>
  </si>
  <si>
    <t>www.stiftung-uhsh.de</t>
  </si>
  <si>
    <t>Auf der Freiheit 20</t>
  </si>
  <si>
    <t>Herford</t>
  </si>
  <si>
    <t>206</t>
  </si>
  <si>
    <t>Herforder Bürgerstiftung</t>
  </si>
  <si>
    <t xml:space="preserve">Herforder Community Foundation </t>
  </si>
  <si>
    <t>www.herforder-buergerstiftung.de</t>
  </si>
  <si>
    <t>Sonnenblick 5</t>
  </si>
  <si>
    <t>207</t>
  </si>
  <si>
    <t>Bürgerstiftung Herrenberg</t>
  </si>
  <si>
    <t xml:space="preserve">Herrenberg Community Foundation </t>
  </si>
  <si>
    <t>www.buergerstiftung-herrenberg.de</t>
  </si>
  <si>
    <t>Marktplatz 5</t>
  </si>
  <si>
    <t>Herrenberg</t>
  </si>
  <si>
    <t>208</t>
  </si>
  <si>
    <t>Hertener Bürgerstiftung</t>
  </si>
  <si>
    <t xml:space="preserve">Hertener Community Foundation </t>
  </si>
  <si>
    <t>www.hertenerbuergerstiftung.de</t>
  </si>
  <si>
    <t>Langenbochumer Straße 341</t>
  </si>
  <si>
    <t>Herten</t>
  </si>
  <si>
    <t>209</t>
  </si>
  <si>
    <t>Bürgerstiftung Herzogenrath</t>
  </si>
  <si>
    <t xml:space="preserve">Herzogenrath Community Foundation </t>
  </si>
  <si>
    <t>www.buergerstiftung-herzogenrath.de</t>
  </si>
  <si>
    <t>Herzogenrath</t>
  </si>
  <si>
    <t>210</t>
  </si>
  <si>
    <t>BürgerStiftung Hildesheim</t>
  </si>
  <si>
    <t xml:space="preserve">Hildesheim Community Foundation </t>
  </si>
  <si>
    <t>www.buergerstiftung-hildesheim.de</t>
  </si>
  <si>
    <t>Eckemekerstraße 36</t>
  </si>
  <si>
    <t>Hildesheim</t>
  </si>
  <si>
    <t>211</t>
  </si>
  <si>
    <t>Bürgerstiftung „Kulturerbe Himmelpfort"</t>
  </si>
  <si>
    <t>Himmelpfort Heritage Community Foundation</t>
  </si>
  <si>
    <t>www.buergerstiftung-himmelpfort.de</t>
  </si>
  <si>
    <t>Stolpseestraße 1</t>
  </si>
  <si>
    <t>Fürstenberg/Havel</t>
  </si>
  <si>
    <t>212</t>
  </si>
  <si>
    <t>Bürgerstiftung Hirschberg an der Bergstraße</t>
  </si>
  <si>
    <t>Hirschberg on the Bergstrasse Community Foundation</t>
  </si>
  <si>
    <t>www.buergerstiftung-hirschberg.de</t>
  </si>
  <si>
    <t>Beethovenstraße 6</t>
  </si>
  <si>
    <t>Hirschberg</t>
  </si>
  <si>
    <t>213</t>
  </si>
  <si>
    <t>Bürgerstiftung Hof</t>
  </si>
  <si>
    <t xml:space="preserve">Hof Community Foundation </t>
  </si>
  <si>
    <t>www.buergerstiftung-hof.eu</t>
  </si>
  <si>
    <t>Rupprechtstraße 28</t>
  </si>
  <si>
    <t>Hof</t>
  </si>
  <si>
    <t>214</t>
  </si>
  <si>
    <t>Bürgerstiftung Holdorf</t>
  </si>
  <si>
    <t xml:space="preserve">Holdorf Community Foundation </t>
  </si>
  <si>
    <t>www.buergerstiftung-holdorf.de</t>
  </si>
  <si>
    <t>Am Lagerweg 9</t>
  </si>
  <si>
    <t>Holdorf</t>
  </si>
  <si>
    <t>215</t>
  </si>
  <si>
    <t>Bürgerstiftung Holzkirchen</t>
  </si>
  <si>
    <t xml:space="preserve">Holzkirchen Community Foundation </t>
  </si>
  <si>
    <t>www.bs-hoki.de</t>
  </si>
  <si>
    <t>Postfach 1103</t>
  </si>
  <si>
    <t>Holzkirchen</t>
  </si>
  <si>
    <t>216</t>
  </si>
  <si>
    <t>Bürgerstiftung Höxter</t>
  </si>
  <si>
    <t xml:space="preserve">Höxter Community Foundation </t>
  </si>
  <si>
    <t>https://www.buergerstiftung-hoexter.com</t>
  </si>
  <si>
    <t>Moltkestraße 12</t>
  </si>
  <si>
    <t>Höxter</t>
  </si>
  <si>
    <t>217</t>
  </si>
  <si>
    <t>Bürgerstiftung Hude</t>
  </si>
  <si>
    <t xml:space="preserve">Hude Community Foundation </t>
  </si>
  <si>
    <t>www.buergerstiftung-hude.de</t>
  </si>
  <si>
    <t>Parkstraße 30</t>
  </si>
  <si>
    <t>Hude</t>
  </si>
  <si>
    <t>218</t>
  </si>
  <si>
    <t>Hüfinger Bürgerstiftung</t>
  </si>
  <si>
    <t xml:space="preserve">Hüfinger Community Foundation </t>
  </si>
  <si>
    <t>www.huefinger-buergerstiftung.de</t>
  </si>
  <si>
    <t>Am Kofenweiher  13</t>
  </si>
  <si>
    <t>Hüfingen</t>
  </si>
  <si>
    <t>219</t>
  </si>
  <si>
    <t>Bürgerstiftung Ingolstadt</t>
  </si>
  <si>
    <t xml:space="preserve">Ingolstadt Community Foundation </t>
  </si>
  <si>
    <t>www.ingolstadt.de/buergerstiftung</t>
  </si>
  <si>
    <t>Schäffbräustraße 11</t>
  </si>
  <si>
    <t>Ingolstadt</t>
  </si>
  <si>
    <t>220</t>
  </si>
  <si>
    <t>Bürgerstiftung Isernhagen</t>
  </si>
  <si>
    <t xml:space="preserve">Isernhagen Community Foundation </t>
  </si>
  <si>
    <t xml:space="preserve">www.buergerstiftung-isernhagen.de </t>
  </si>
  <si>
    <t>Bothfelder Straße 10a</t>
  </si>
  <si>
    <t>Isernhagen</t>
  </si>
  <si>
    <t>221</t>
  </si>
  <si>
    <t>Bürgerstiftung Jena Saale-Holzland</t>
  </si>
  <si>
    <t>Jena Community Foundation</t>
  </si>
  <si>
    <t>www.buergerstiftung-jena.de</t>
  </si>
  <si>
    <t>Unterlauengasse 3</t>
  </si>
  <si>
    <t>07743</t>
  </si>
  <si>
    <t>Jena</t>
  </si>
  <si>
    <t>222</t>
  </si>
  <si>
    <t>Bürgerstiftung Jüchen</t>
  </si>
  <si>
    <t xml:space="preserve">Jüchen Community Foundation </t>
  </si>
  <si>
    <t>www.buergerstiftung-juechen.de</t>
  </si>
  <si>
    <t>Dechant-Königs-Straße 9</t>
  </si>
  <si>
    <t>Jüchen</t>
  </si>
  <si>
    <t>223</t>
  </si>
  <si>
    <t>Bürgerstiftung Kaarst</t>
  </si>
  <si>
    <t xml:space="preserve">Kaarst Community Foundation </t>
  </si>
  <si>
    <t>www.buergerstiftung-kaarst.de</t>
  </si>
  <si>
    <t>Rotdornstraße 1b</t>
  </si>
  <si>
    <t>Kaarst</t>
  </si>
  <si>
    <t>224</t>
  </si>
  <si>
    <t>Stiftung KalkGestalten</t>
  </si>
  <si>
    <t xml:space="preserve">KalkGestalten Community Foundation </t>
  </si>
  <si>
    <t>www.stiftung-kalkgestalten.org</t>
  </si>
  <si>
    <t>Kalker Hauptstraße 247–273</t>
  </si>
  <si>
    <t>225</t>
  </si>
  <si>
    <t>Bürgerstiftung Karlsruhe</t>
  </si>
  <si>
    <t xml:space="preserve">Karlsruhe Community Foundation </t>
  </si>
  <si>
    <t>www.buergerstiftung-karlsruhe.de</t>
  </si>
  <si>
    <t>Gerwigstraße 41</t>
  </si>
  <si>
    <t>226</t>
  </si>
  <si>
    <t>Bürgerstiftung für die Stadt und den Landkreis Kassel</t>
  </si>
  <si>
    <t>Kassel Community Foundation</t>
  </si>
  <si>
    <t>www.buergerstiftung-kassel.de</t>
  </si>
  <si>
    <t>Wolfsschlucht 9</t>
  </si>
  <si>
    <t>Kassel</t>
  </si>
  <si>
    <t>227</t>
  </si>
  <si>
    <t>Bürgerstiftung Kehl</t>
  </si>
  <si>
    <t xml:space="preserve">Kehl Community Foundation </t>
  </si>
  <si>
    <t>www.buergerstiftung-kehl.de</t>
  </si>
  <si>
    <t>Am Riedgraben 8</t>
  </si>
  <si>
    <t>Kehl</t>
  </si>
  <si>
    <t>228</t>
  </si>
  <si>
    <t>Bürgerstiftung Kelkheim</t>
  </si>
  <si>
    <t xml:space="preserve">Kelkheim Community Foundation </t>
  </si>
  <si>
    <t>www.buergerstiftung-kelkheim.de</t>
  </si>
  <si>
    <t>Bettina-von-Arnim-Straße 2</t>
  </si>
  <si>
    <t>Kelkheim</t>
  </si>
  <si>
    <t>229</t>
  </si>
  <si>
    <t>BürgerStiftung Kernen</t>
  </si>
  <si>
    <t xml:space="preserve">Kernen Community Foundation </t>
  </si>
  <si>
    <t>www.buergerstiftung-kernen.de</t>
  </si>
  <si>
    <t>Stettener Straße 18</t>
  </si>
  <si>
    <t>Kernen-Rommelshausen</t>
  </si>
  <si>
    <t>230</t>
  </si>
  <si>
    <t>Bürgerstiftung Kirchberg an der Jagst</t>
  </si>
  <si>
    <t>Kirchberg an der Jagst Community Foundation</t>
  </si>
  <si>
    <t>Frankenplatz 1</t>
  </si>
  <si>
    <t>Kirchberg a. d. Jagst</t>
  </si>
  <si>
    <t>231</t>
  </si>
  <si>
    <t>Bürgerstiftung für Klein Wanzleben</t>
  </si>
  <si>
    <t>Klein Wanzleben Community Foundation</t>
  </si>
  <si>
    <t>Mitchurinsiedlung 23</t>
  </si>
  <si>
    <t>Wanzleben-Börde</t>
  </si>
  <si>
    <t>232</t>
  </si>
  <si>
    <t>Bürgerstiftung Köln</t>
  </si>
  <si>
    <t xml:space="preserve">Köln Community Foundation </t>
  </si>
  <si>
    <t>www.buergerstiftung-koeln.de</t>
  </si>
  <si>
    <t>Hahnenstraße 57</t>
  </si>
  <si>
    <t>233</t>
  </si>
  <si>
    <t>Bürgerstiftung Königs Wusterhausen</t>
  </si>
  <si>
    <t>Könings Wusterhausen Community Foundation</t>
  </si>
  <si>
    <t>www.buergerstiftung-kw.de</t>
  </si>
  <si>
    <t>Am Möllenberg 38</t>
  </si>
  <si>
    <t>Königs Wusterhausen</t>
  </si>
  <si>
    <t>234</t>
  </si>
  <si>
    <t>Bürgerstiftung Für Korschenbroich im Rhein-Kreis Neuss</t>
  </si>
  <si>
    <t>Korschenbroich Community Foundation</t>
  </si>
  <si>
    <t>www.buergerstiftung-korschenbroich.de</t>
  </si>
  <si>
    <t>Industriestraße 8a</t>
  </si>
  <si>
    <t>Korschenbroich</t>
  </si>
  <si>
    <t>235</t>
  </si>
  <si>
    <t>Bürgerstiftung Krefeld</t>
  </si>
  <si>
    <t xml:space="preserve">Krefeld Community Foundation </t>
  </si>
  <si>
    <t>www.buergerstiftung-krefeld.de</t>
  </si>
  <si>
    <t>Theaterplatz 2</t>
  </si>
  <si>
    <t>Krefeld</t>
  </si>
  <si>
    <t>236</t>
  </si>
  <si>
    <t>Bürgerstiftung Kreischa "Wir sind Kreischa!"</t>
  </si>
  <si>
    <t>Kreischa Community Foundation</t>
  </si>
  <si>
    <t>www.buergerstiftung-kreischa.de</t>
  </si>
  <si>
    <t>Haußmannplatz 5</t>
  </si>
  <si>
    <t>01731</t>
  </si>
  <si>
    <t>Kreischa</t>
  </si>
  <si>
    <t>237</t>
  </si>
  <si>
    <t>Bürgerstiftung Lahr – Reichswaisenhaus 1885</t>
  </si>
  <si>
    <t>Lahr Community Foundation</t>
  </si>
  <si>
    <t>www.stiftung-buerger-fuer-lahr.de</t>
  </si>
  <si>
    <t>Schillerstraße 4</t>
  </si>
  <si>
    <t>Lahr</t>
  </si>
  <si>
    <t>238</t>
  </si>
  <si>
    <t>Bürgerstiftung Laichinger Alb</t>
  </si>
  <si>
    <t>Laichinger Alb Community Foundation</t>
  </si>
  <si>
    <t>www.buergerstiftung-laichinger-alb.de</t>
  </si>
  <si>
    <t>Postfach 1160</t>
  </si>
  <si>
    <t>Laichingen</t>
  </si>
  <si>
    <t>239</t>
  </si>
  <si>
    <t>Bürgerstiftung Lampertheim</t>
  </si>
  <si>
    <t xml:space="preserve">Lampertheim Community Foundation </t>
  </si>
  <si>
    <t>www.buergerstiftung-lampertheim.de</t>
  </si>
  <si>
    <t>Römerstraße 102</t>
  </si>
  <si>
    <t>Lampertheim</t>
  </si>
  <si>
    <t>240</t>
  </si>
  <si>
    <t>Bürgerstiftung Landshut</t>
  </si>
  <si>
    <t xml:space="preserve">Landshut Community Foundation </t>
  </si>
  <si>
    <t>www.buergerstiftung-landshut.de</t>
  </si>
  <si>
    <t>Neustadt 532-533</t>
  </si>
  <si>
    <t>Landshut</t>
  </si>
  <si>
    <t>241</t>
  </si>
  <si>
    <t>Bürgerstiftung Langenargen</t>
  </si>
  <si>
    <t xml:space="preserve">Langenargen Community Foundation </t>
  </si>
  <si>
    <t>www.buergerstiftung-langenargen.de</t>
  </si>
  <si>
    <t>Obere Seestraße 1</t>
  </si>
  <si>
    <t>Langenargen</t>
  </si>
  <si>
    <t>242</t>
  </si>
  <si>
    <t>Bürgerstiftung Langenhagen</t>
  </si>
  <si>
    <t xml:space="preserve">Langenhagen Community Foundation </t>
  </si>
  <si>
    <t>http://buergerstiftung-langenhagen.de/</t>
  </si>
  <si>
    <t>Adam-Stegerwald-Straße 13-15</t>
  </si>
  <si>
    <t>Langenhagen</t>
  </si>
  <si>
    <t>243</t>
  </si>
  <si>
    <t>Bürgerstiftung Lauda-Königshofen</t>
  </si>
  <si>
    <t xml:space="preserve">Lauda-Königshofen Community Foundation </t>
  </si>
  <si>
    <t>www.buergerstiftung-lk.de</t>
  </si>
  <si>
    <t>Ahornweg 10</t>
  </si>
  <si>
    <t>Lauda-Königshofen</t>
  </si>
  <si>
    <t>244</t>
  </si>
  <si>
    <t>Laupheimer Bürgerstiftung</t>
  </si>
  <si>
    <t xml:space="preserve">Laupheimer Community Foundation </t>
  </si>
  <si>
    <t>www.laupheimer-buergerstiftung.de</t>
  </si>
  <si>
    <t>Industriestraße 8</t>
  </si>
  <si>
    <t>Laupheim</t>
  </si>
  <si>
    <t>245</t>
  </si>
  <si>
    <t>Bürgerstiftung "Leben in Hassel"</t>
  </si>
  <si>
    <t>Leben in Hassel Community Foundation</t>
  </si>
  <si>
    <t>www.lebeninhassel.de</t>
  </si>
  <si>
    <t>Eppmannsweg 32d</t>
  </si>
  <si>
    <t>Gelsenkirchen-Hassel</t>
  </si>
  <si>
    <t>246</t>
  </si>
  <si>
    <t>Stiftung LebenMülheim</t>
  </si>
  <si>
    <t xml:space="preserve">LebenMülheim Community Foundation </t>
  </si>
  <si>
    <t>www.stiftunglebenmuelheim.de</t>
  </si>
  <si>
    <t>247</t>
  </si>
  <si>
    <t>Bürgerstiftung Leichlingen</t>
  </si>
  <si>
    <t xml:space="preserve">Leichlingen Community Foundation </t>
  </si>
  <si>
    <t>www.buergerstiftung-leichlingen.de</t>
  </si>
  <si>
    <t>In den Weiden 43</t>
  </si>
  <si>
    <t>Leichlingen</t>
  </si>
  <si>
    <t>248</t>
  </si>
  <si>
    <t>Bürgerstiftung Leinfelden-Echterdingen</t>
  </si>
  <si>
    <t xml:space="preserve">Leinfelden-Echterdingen Community Foundation </t>
  </si>
  <si>
    <t>www.buergerstiftung-le.de</t>
  </si>
  <si>
    <t>Neuer Markt 3</t>
  </si>
  <si>
    <t>Leinfelden-Echterdingen</t>
  </si>
  <si>
    <t>249</t>
  </si>
  <si>
    <t>Bürgerstiftung Leopoldshöhe</t>
  </si>
  <si>
    <t xml:space="preserve">Leopoldshöhe Community Foundation </t>
  </si>
  <si>
    <t>www.buergerstiftung-leopoldshoehe.de</t>
  </si>
  <si>
    <t>Hauptstrasse 278</t>
  </si>
  <si>
    <t>Leopoldshöhe</t>
  </si>
  <si>
    <t>250</t>
  </si>
  <si>
    <t>Bürgerstiftung Leutenbach</t>
  </si>
  <si>
    <t xml:space="preserve">Leutenbach Community Foundation </t>
  </si>
  <si>
    <t>www.buergerstiftung-leutenbach.de</t>
  </si>
  <si>
    <t>Leutenbach</t>
  </si>
  <si>
    <t>251</t>
  </si>
  <si>
    <t>Bürgerstiftung Leutkirch im Allgäu</t>
  </si>
  <si>
    <t>Leutkirch Community Foundation</t>
  </si>
  <si>
    <t>www.buergerstiftung-leutkirch.de</t>
  </si>
  <si>
    <t>Marktstraße 26</t>
  </si>
  <si>
    <t>Leutkirch im Allgäu</t>
  </si>
  <si>
    <t>252</t>
  </si>
  <si>
    <t>Bürgerstiftung Lichtenberg</t>
  </si>
  <si>
    <t xml:space="preserve">Lichtenberg Community Foundation </t>
  </si>
  <si>
    <t>www.buergerstiftung-lichtenberg.de</t>
  </si>
  <si>
    <t>Möllendorffstraße 6</t>
  </si>
  <si>
    <t>253</t>
  </si>
  <si>
    <t>Bürgerstiftung Lilienthal</t>
  </si>
  <si>
    <t xml:space="preserve">Lilienthal Community Foundation </t>
  </si>
  <si>
    <t>www.buergerstiftung-lilienthal.de</t>
  </si>
  <si>
    <t>Klosterstraße 23</t>
  </si>
  <si>
    <t>Lilienthal</t>
  </si>
  <si>
    <t>254</t>
  </si>
  <si>
    <t>Lingener Bürgerstiftung</t>
  </si>
  <si>
    <t xml:space="preserve">Lingener Community Foundation </t>
  </si>
  <si>
    <t>www.lingener-buergerstiftung.de</t>
  </si>
  <si>
    <t>Neue Straße 3a</t>
  </si>
  <si>
    <t>Lingen</t>
  </si>
  <si>
    <t>255</t>
  </si>
  <si>
    <t>Bürgerstiftung Lohmar</t>
  </si>
  <si>
    <t xml:space="preserve">Lohmar Community Foundation </t>
  </si>
  <si>
    <t>www.buergerstiftunglohmar.de</t>
  </si>
  <si>
    <t>Auf der Hardt 55</t>
  </si>
  <si>
    <t>Lohmar</t>
  </si>
  <si>
    <t>256</t>
  </si>
  <si>
    <t>Bürgerstiftung Lörrach</t>
  </si>
  <si>
    <t xml:space="preserve">Lörrach Community Foundation </t>
  </si>
  <si>
    <t xml:space="preserve">www.buergerstiftung-loerrach.de </t>
  </si>
  <si>
    <t>Rathausgasse 6</t>
  </si>
  <si>
    <t>Lörrach</t>
  </si>
  <si>
    <t>257</t>
  </si>
  <si>
    <t>Bürgerstiftung Lüchow (Wendland)</t>
  </si>
  <si>
    <t>Lüchow (Wendland) Community Foundation</t>
  </si>
  <si>
    <t>www.buergerstiftung-luechow.de</t>
  </si>
  <si>
    <t>Theodor-Körner-Straße 14</t>
  </si>
  <si>
    <t>Lüchow</t>
  </si>
  <si>
    <t>258</t>
  </si>
  <si>
    <t>Bürgerstiftung Lüdinghausen</t>
  </si>
  <si>
    <t xml:space="preserve">Lüdinghausen Community Foundation </t>
  </si>
  <si>
    <t>www.buergerstiftung-luedinghausen.de</t>
  </si>
  <si>
    <t>Amtshaus  9</t>
  </si>
  <si>
    <t>Lüdinghausen</t>
  </si>
  <si>
    <t>259</t>
  </si>
  <si>
    <t>BürgerStiftung Ludwigshafen am Rhein</t>
  </si>
  <si>
    <t>Ludwigshafen am Rhein Community Foundation</t>
  </si>
  <si>
    <t>www.bs-lu.de</t>
  </si>
  <si>
    <t>Bremserstraße 79</t>
  </si>
  <si>
    <t>Ludwigshafen am Rhein</t>
  </si>
  <si>
    <t>260</t>
  </si>
  <si>
    <t>Bürgerstiftung Lutherstadt Wittenberg</t>
  </si>
  <si>
    <t>Lutherstadt Wittenberg Community Foundation</t>
  </si>
  <si>
    <t>www.buergerstiftung-wittenberg.de</t>
  </si>
  <si>
    <t>Ernst-Kamieth-Straße 6</t>
  </si>
  <si>
    <t>06886</t>
  </si>
  <si>
    <t>Lutherstadt Wittenberg</t>
  </si>
  <si>
    <t>261</t>
  </si>
  <si>
    <t>Bürgerstiftung Magdeburg</t>
  </si>
  <si>
    <t xml:space="preserve">Magdeburg Community Foundation </t>
  </si>
  <si>
    <t>www.buergerstiftung-magdeburg.de</t>
  </si>
  <si>
    <t>Hartstraße 1</t>
  </si>
  <si>
    <t>Magdeburg</t>
  </si>
  <si>
    <t>262</t>
  </si>
  <si>
    <t>Bürgerstiftung Maintal</t>
  </si>
  <si>
    <t xml:space="preserve">Maintal Community Foundation </t>
  </si>
  <si>
    <t>www.buergerstiftung-maintal.de</t>
  </si>
  <si>
    <t>Dörnigheimer Weg 21</t>
  </si>
  <si>
    <t>Maintal</t>
  </si>
  <si>
    <t>263</t>
  </si>
  <si>
    <t>Die Mannheimer Bürgerstiftung</t>
  </si>
  <si>
    <t>Mannheim Community Foundation</t>
  </si>
  <si>
    <t>www.buergerstiftung-mannheim.de</t>
  </si>
  <si>
    <t>Collinistraße 1</t>
  </si>
  <si>
    <t>Mannheim</t>
  </si>
  <si>
    <t>264</t>
  </si>
  <si>
    <t>Marienheider Bürgerstiftung</t>
  </si>
  <si>
    <t xml:space="preserve">Marienheider Community Foundation </t>
  </si>
  <si>
    <t>www.marienheider-buergerstiftung.de</t>
  </si>
  <si>
    <t>Hauptstraße 20</t>
  </si>
  <si>
    <t>Marienheide</t>
  </si>
  <si>
    <t>265</t>
  </si>
  <si>
    <t>Marler Bürgerstiftung</t>
  </si>
  <si>
    <t xml:space="preserve">Marler Community Foundation </t>
  </si>
  <si>
    <t>www.marlerbuergerstiftung.de</t>
  </si>
  <si>
    <t>Elbestraße 10</t>
  </si>
  <si>
    <t>Marl</t>
  </si>
  <si>
    <t>266</t>
  </si>
  <si>
    <t>Bürgerstiftung Meißen</t>
  </si>
  <si>
    <t xml:space="preserve">Meissen Community Foundation </t>
  </si>
  <si>
    <t>www.buergerstiftung-meissen.de</t>
  </si>
  <si>
    <t>Rauhentalstraße 50</t>
  </si>
  <si>
    <t>01662</t>
  </si>
  <si>
    <t>Meißen</t>
  </si>
  <si>
    <t>267</t>
  </si>
  <si>
    <t>Mendener Bürgerstiftung</t>
  </si>
  <si>
    <t xml:space="preserve">Mendener Community Foundation </t>
  </si>
  <si>
    <t>www.mendener-buergerstiftung.de</t>
  </si>
  <si>
    <t>Lendringser Hauptstraße 28a</t>
  </si>
  <si>
    <t>Menden</t>
  </si>
  <si>
    <t>268</t>
  </si>
  <si>
    <t>Bürgerstiftung Meschede</t>
  </si>
  <si>
    <t xml:space="preserve">Meschede Community Foundation </t>
  </si>
  <si>
    <t>www.buergerstiftung-meschede.de</t>
  </si>
  <si>
    <t>Zum Heidtfeld 12</t>
  </si>
  <si>
    <t>Meschede</t>
  </si>
  <si>
    <t>269</t>
  </si>
  <si>
    <t>Bürgerstiftung Mindelheim</t>
  </si>
  <si>
    <t xml:space="preserve">Mindelheim Community Foundation </t>
  </si>
  <si>
    <t>www.buergerstiftung-mindelheim.de</t>
  </si>
  <si>
    <t>Sebastianspark 9</t>
  </si>
  <si>
    <t>Mindelheim</t>
  </si>
  <si>
    <t>270</t>
  </si>
  <si>
    <t>Bürgerstiftung Mittelhessen</t>
  </si>
  <si>
    <t xml:space="preserve">Mittelhessen Community Foundation </t>
  </si>
  <si>
    <t>www.buergerstiftung-mittelhessen.de</t>
  </si>
  <si>
    <t>Schiffenberger Weg 110</t>
  </si>
  <si>
    <t>Gießen</t>
  </si>
  <si>
    <t>271</t>
  </si>
  <si>
    <t>Gemeinschaftsstiftung Mölln</t>
  </si>
  <si>
    <t xml:space="preserve">Mölln Community Foundation </t>
  </si>
  <si>
    <t>www.gemeinschaftsstiftung-moelln.de</t>
  </si>
  <si>
    <t>Wasserkrügerweg 16</t>
  </si>
  <si>
    <t>Mölln</t>
  </si>
  <si>
    <t>272</t>
  </si>
  <si>
    <t>Monheimer Bürgerstiftung "Minsche vür Minsche"</t>
  </si>
  <si>
    <t xml:space="preserve">Monheim Community Foundation </t>
  </si>
  <si>
    <t>www.monheimer-buergerstiftung.de</t>
  </si>
  <si>
    <t>Lindenstraße 5</t>
  </si>
  <si>
    <t>Monheim am Rhein</t>
  </si>
  <si>
    <t>273</t>
  </si>
  <si>
    <t>Bürgerstiftung für die Region Mosbach</t>
  </si>
  <si>
    <t>Mosbach Region Community Foundation</t>
  </si>
  <si>
    <t>www.buergerstiftung-mosbach.de</t>
  </si>
  <si>
    <t>Hauptstraße 16</t>
  </si>
  <si>
    <t>Mosbach</t>
  </si>
  <si>
    <t>274</t>
  </si>
  <si>
    <t>BürgerStiftung Mössingen</t>
  </si>
  <si>
    <t xml:space="preserve">Mössingen Community Foundation </t>
  </si>
  <si>
    <t>www.buergerstiftung-moessingen.de</t>
  </si>
  <si>
    <t>Löwensteinplatz 1</t>
  </si>
  <si>
    <t>Mössingen</t>
  </si>
  <si>
    <t>275</t>
  </si>
  <si>
    <t>Bürgerstiftung Mudau</t>
  </si>
  <si>
    <t xml:space="preserve">Mudau Community Foundation </t>
  </si>
  <si>
    <t>www.buergerstiftung-mudau.de</t>
  </si>
  <si>
    <t>Theodor-Schöllig-Straße 3</t>
  </si>
  <si>
    <t>Mudau</t>
  </si>
  <si>
    <t>276</t>
  </si>
  <si>
    <t>Bürgerstiftung Mühlacker</t>
  </si>
  <si>
    <t xml:space="preserve">Mühlacker Community Foundation </t>
  </si>
  <si>
    <t>www.buergerstiftung-muehlacker.de</t>
  </si>
  <si>
    <t>Bahnhofstraße 32</t>
  </si>
  <si>
    <t>Mühlacker</t>
  </si>
  <si>
    <t>277</t>
  </si>
  <si>
    <t>Bürgerstiftung Mülheim an der Ruhr</t>
  </si>
  <si>
    <t>Mülheim an der Ruhr Community Foundation</t>
  </si>
  <si>
    <t>www.buergerstiftung-muelheim.de</t>
  </si>
  <si>
    <t>Am Schloß Broich 1–3</t>
  </si>
  <si>
    <t>Mülheim an der Ruhr</t>
  </si>
  <si>
    <t>278</t>
  </si>
  <si>
    <t>Bürgerstiftung München</t>
  </si>
  <si>
    <t xml:space="preserve">München Community Foundation </t>
  </si>
  <si>
    <t xml:space="preserve">www.buergerstiftung-muenchen.de </t>
  </si>
  <si>
    <t>Klenzestraße 37</t>
  </si>
  <si>
    <t>München</t>
  </si>
  <si>
    <t>279</t>
  </si>
  <si>
    <t>BÜRGERSTIFTUNG MURRHARDT</t>
  </si>
  <si>
    <t xml:space="preserve">Murrhardt Community Foundation </t>
  </si>
  <si>
    <t>www.murrhardt.de</t>
  </si>
  <si>
    <t>Marktplatz 10</t>
  </si>
  <si>
    <t>Murrhardt</t>
  </si>
  <si>
    <t>280</t>
  </si>
  <si>
    <t>Bürgerstiftung Mutterstadt</t>
  </si>
  <si>
    <t xml:space="preserve">Mutterstadt Community Foundation </t>
  </si>
  <si>
    <t>www.buergerstiftung-mutterstadt.de</t>
  </si>
  <si>
    <t>Eichenstraße 6a</t>
  </si>
  <si>
    <t>Mutterstadt</t>
  </si>
  <si>
    <t>281</t>
  </si>
  <si>
    <t>Bürgerstiftung Neubrandenburg</t>
  </si>
  <si>
    <t xml:space="preserve">Neubrandenburg Community Foundation </t>
  </si>
  <si>
    <t>www.buergerstiftung-neubrandenburg.de</t>
  </si>
  <si>
    <t>Treptower Straße 38</t>
  </si>
  <si>
    <t>Neubrandenburg</t>
  </si>
  <si>
    <t>282</t>
  </si>
  <si>
    <t>Bürgerstiftung Neuenkirchen-Vörden</t>
  </si>
  <si>
    <t xml:space="preserve">Neuenkirchen-Vörden Community Foundation </t>
  </si>
  <si>
    <t>www.buergerstiftung-nv.de</t>
  </si>
  <si>
    <t>Amselstraße 1</t>
  </si>
  <si>
    <t>Neuenkirchen</t>
  </si>
  <si>
    <t>283</t>
  </si>
  <si>
    <t>Bürgerstiftung Neukirchen-Vluyn</t>
  </si>
  <si>
    <t xml:space="preserve">Neukirchen-Vluyn Community Foundation </t>
  </si>
  <si>
    <t>www.buergerstiftung-neukirchen-vluyn.de</t>
  </si>
  <si>
    <t>Plankendicksweg 31</t>
  </si>
  <si>
    <t>Neukirchen-Vluyn</t>
  </si>
  <si>
    <t>284</t>
  </si>
  <si>
    <t>Bürgerstiftung Neukölln</t>
  </si>
  <si>
    <t xml:space="preserve">Neukölln Community Foundation </t>
  </si>
  <si>
    <t>www.neukoelln-plus.de</t>
  </si>
  <si>
    <t>Emser Straße 117</t>
  </si>
  <si>
    <t>285</t>
  </si>
  <si>
    <t>Bürgerstiftung Region Neumarkt i. d. Opf.</t>
  </si>
  <si>
    <t>Neumarkt in der Oberpfalz Region Community Foundation</t>
  </si>
  <si>
    <t>www.buergerstiftung-region-neumarkt.de</t>
  </si>
  <si>
    <t>Fischergasse 1</t>
  </si>
  <si>
    <t>Neumarkt i. d. Oberpfalz</t>
  </si>
  <si>
    <t>286</t>
  </si>
  <si>
    <t>Bürgerstiftung Neuss – Bü.NE</t>
  </si>
  <si>
    <t>Neuss Community Foundation</t>
  </si>
  <si>
    <t>www.buergerstiftung-neuss.de</t>
  </si>
  <si>
    <t>Sternstraße 54</t>
  </si>
  <si>
    <t>Neuss</t>
  </si>
  <si>
    <t>287</t>
  </si>
  <si>
    <t>BürgerStiftung Lebenswerte Stadt Neustadt an der Weinstraße</t>
  </si>
  <si>
    <t>Neustadt Community Foundation</t>
  </si>
  <si>
    <t>www.buergerstiftung-neustadt.de</t>
  </si>
  <si>
    <t>Rathausstraße 19</t>
  </si>
  <si>
    <t>Neustadt an der Weinstraße</t>
  </si>
  <si>
    <t>288</t>
  </si>
  <si>
    <t>Bürgerstiftung Nidderau</t>
  </si>
  <si>
    <t xml:space="preserve">Nidderau Community Foundation </t>
  </si>
  <si>
    <t>www.buergerstiftung-nidderau.de</t>
  </si>
  <si>
    <t>Chemnitzer Str. 14</t>
  </si>
  <si>
    <t>Nidderau</t>
  </si>
  <si>
    <t>289</t>
  </si>
  <si>
    <t>Bürgerstiftung Nieheim</t>
  </si>
  <si>
    <t xml:space="preserve">Nieheim Community Foundation </t>
  </si>
  <si>
    <t>www.buergerstiftung-nieheim.de</t>
  </si>
  <si>
    <t>Marktstraße 28</t>
  </si>
  <si>
    <t>Nieheim</t>
  </si>
  <si>
    <t>290</t>
  </si>
  <si>
    <t>Bürgerstiftung im Landkreis Nienburg</t>
  </si>
  <si>
    <t xml:space="preserve">Nienburg District Community Foundation </t>
  </si>
  <si>
    <t>www.buergerstiftung-nienburg.de</t>
  </si>
  <si>
    <t>Goetheplatz 4</t>
  </si>
  <si>
    <t>Nienburg</t>
  </si>
  <si>
    <t>291</t>
  </si>
  <si>
    <t>Bürgerstiftung Nindorf</t>
  </si>
  <si>
    <t xml:space="preserve">Nindorf Community Foundation </t>
  </si>
  <si>
    <t>www.buergerstiftung-nindorf.de</t>
  </si>
  <si>
    <t>Schulstraße 8a</t>
  </si>
  <si>
    <t>Nindorf</t>
  </si>
  <si>
    <t>292</t>
  </si>
  <si>
    <t>Bürgerstiftung Norden</t>
  </si>
  <si>
    <t xml:space="preserve">Norden Community Foundation </t>
  </si>
  <si>
    <t>www.buergerstiftung-norden.de</t>
  </si>
  <si>
    <t>An der Eiswiese 14</t>
  </si>
  <si>
    <t>Norden</t>
  </si>
  <si>
    <t>293</t>
  </si>
  <si>
    <t>Bürgerstiftung Norderney</t>
  </si>
  <si>
    <t xml:space="preserve">Norderney Community Foundation </t>
  </si>
  <si>
    <t>www.buergerstiftung-norderney.de</t>
  </si>
  <si>
    <t>Postfach 1524</t>
  </si>
  <si>
    <t>Norderney</t>
  </si>
  <si>
    <t>294</t>
  </si>
  <si>
    <t>Bürgerstiftung Nordheim</t>
  </si>
  <si>
    <t xml:space="preserve">Nordheim Community Foundation </t>
  </si>
  <si>
    <t>www.buergerstiftung-nordheim.de</t>
  </si>
  <si>
    <t>Hauptstraße 26</t>
  </si>
  <si>
    <t>Nordheim</t>
  </si>
  <si>
    <t>295</t>
  </si>
  <si>
    <t>Bürgerstiftung Nürnberg</t>
  </si>
  <si>
    <t xml:space="preserve">Nürnberg Community Foundation </t>
  </si>
  <si>
    <t>www.buergerstiftung-nuernberg.de</t>
  </si>
  <si>
    <t>Nordring 98</t>
  </si>
  <si>
    <t>Nürnberg</t>
  </si>
  <si>
    <t>296</t>
  </si>
  <si>
    <t>Bürgerstiftung Oberjosbach</t>
  </si>
  <si>
    <t xml:space="preserve">Oberjosbach Community Foundation </t>
  </si>
  <si>
    <t>www.buergerstiftung-oberjosbach.de</t>
  </si>
  <si>
    <t>Fasanenweg 23</t>
  </si>
  <si>
    <t>Niedernhausen-Oberjosbach</t>
  </si>
  <si>
    <t>297</t>
  </si>
  <si>
    <t>Bürgerstiftung Oberndorf a.N.</t>
  </si>
  <si>
    <t>Oberndorf am Neckar Community Foundation</t>
  </si>
  <si>
    <t>www.buergerstiftung-oberndorf.de</t>
  </si>
  <si>
    <t>Tuchbergstraße 5</t>
  </si>
  <si>
    <t>Oberndorf am Neckar</t>
  </si>
  <si>
    <t>298</t>
  </si>
  <si>
    <t>Bürgerstiftung Oberrot</t>
  </si>
  <si>
    <t xml:space="preserve">Oberrot Community Foundation </t>
  </si>
  <si>
    <t>www.buergerstiftung-oberrot.de</t>
  </si>
  <si>
    <t>Berliner Straße 28</t>
  </si>
  <si>
    <t>Schwäbisch Hall</t>
  </si>
  <si>
    <t>299</t>
  </si>
  <si>
    <t>BürgerStiftung Obersulm</t>
  </si>
  <si>
    <t xml:space="preserve">Obersulm Community Foundation </t>
  </si>
  <si>
    <t>www.buergerstiftung-obersulm.de</t>
  </si>
  <si>
    <t>Brückenstraße 21/1</t>
  </si>
  <si>
    <t>Obersulm</t>
  </si>
  <si>
    <t>300</t>
  </si>
  <si>
    <t>Offenburger Bürgerstiftung St. Andreas</t>
  </si>
  <si>
    <t>Offenburger "St. Andreas" Community Foundation</t>
  </si>
  <si>
    <t>www.buergerstiftung-offenburg.de</t>
  </si>
  <si>
    <t>Hauptstraße 75–77</t>
  </si>
  <si>
    <t>Offenburg</t>
  </si>
  <si>
    <t>301</t>
  </si>
  <si>
    <t>Oldenburger Bürgerstiftung</t>
  </si>
  <si>
    <t xml:space="preserve">Oldenburger Community Foundation </t>
  </si>
  <si>
    <t>www.oldenburger-buergerstiftung.de</t>
  </si>
  <si>
    <t>Osterstraße 10</t>
  </si>
  <si>
    <t>Oldenburg</t>
  </si>
  <si>
    <t>302</t>
  </si>
  <si>
    <t>Bürgerstiftung Oranienburg</t>
  </si>
  <si>
    <t xml:space="preserve">Oranienburg Community Foundation </t>
  </si>
  <si>
    <t>www.buergerstiftung-oranienburg.de</t>
  </si>
  <si>
    <t>Breite Straße 7</t>
  </si>
  <si>
    <t>Oranienburg</t>
  </si>
  <si>
    <t>303</t>
  </si>
  <si>
    <t>Bürgerstiftung Osnabrück</t>
  </si>
  <si>
    <t xml:space="preserve">Osnabrück Community Foundation </t>
  </si>
  <si>
    <t>www.buergerstiftung-os.de</t>
  </si>
  <si>
    <t>Lohstraße 2</t>
  </si>
  <si>
    <t>Osnabrück</t>
  </si>
  <si>
    <t>304</t>
  </si>
  <si>
    <t>Bürgerstiftung Ostallgäu</t>
  </si>
  <si>
    <t xml:space="preserve">Ostallgäu Community Foundation </t>
  </si>
  <si>
    <t>www.buergerstiftung-oal.de</t>
  </si>
  <si>
    <t>Ortsstraße 44a</t>
  </si>
  <si>
    <t>Kaltental-Blonhofen</t>
  </si>
  <si>
    <t>305</t>
  </si>
  <si>
    <t>Bürgerstiftung Ostfalen</t>
  </si>
  <si>
    <t xml:space="preserve">Ostfalen Community Foundation </t>
  </si>
  <si>
    <t>www.buergerstiftung-ostfalen.de</t>
  </si>
  <si>
    <t>Holzberg 2</t>
  </si>
  <si>
    <t>Helmstedt</t>
  </si>
  <si>
    <t>306</t>
  </si>
  <si>
    <t>Bürgerstiftung Ostfildern</t>
  </si>
  <si>
    <t xml:space="preserve">Ostfildern Community Foundation </t>
  </si>
  <si>
    <t>www.buergerstiftung-ostfildern.de</t>
  </si>
  <si>
    <t>Klosterhof 12</t>
  </si>
  <si>
    <t>Ostfildern</t>
  </si>
  <si>
    <t>307</t>
  </si>
  <si>
    <t>Bürger-Stiftung Ostholstein</t>
  </si>
  <si>
    <t xml:space="preserve">Ostholstein Community Foundation </t>
  </si>
  <si>
    <t>www.buerger-stiftung-ostholstein.de</t>
  </si>
  <si>
    <t>Am Rosengarten 3</t>
  </si>
  <si>
    <t>Eutin</t>
  </si>
  <si>
    <t>308</t>
  </si>
  <si>
    <t>Bürgerstiftung Östringen</t>
  </si>
  <si>
    <t xml:space="preserve">Östringen Community Foundation </t>
  </si>
  <si>
    <t>www.buergerstiftung-oestringen.de</t>
  </si>
  <si>
    <t>Alte Straße 16</t>
  </si>
  <si>
    <t>Östringen</t>
  </si>
  <si>
    <t>309</t>
  </si>
  <si>
    <t>Bürgerstiftung Unser Karben</t>
  </si>
  <si>
    <t>Our Kraben Community Foundation</t>
  </si>
  <si>
    <t>www.bürgerstiftung-unser-karben.de</t>
  </si>
  <si>
    <t>Karben</t>
  </si>
  <si>
    <t>310</t>
  </si>
  <si>
    <t>Bürgerstiftung St. Georgen</t>
  </si>
  <si>
    <t>Our Leohaus Community Foundation</t>
  </si>
  <si>
    <t>www.buergerstiftung-st-georgen.de</t>
  </si>
  <si>
    <t>Leopoldstraße 1</t>
  </si>
  <si>
    <t>St. Georgen</t>
  </si>
  <si>
    <t>311</t>
  </si>
  <si>
    <t>Bürgerstiftung Unser Leohaus</t>
  </si>
  <si>
    <t>www.unser-leohaus.de</t>
  </si>
  <si>
    <t>Bilholtstraße 37</t>
  </si>
  <si>
    <t>Olfen</t>
  </si>
  <si>
    <t>312</t>
  </si>
  <si>
    <t>Bürgerstiftung Unser Schwabach</t>
  </si>
  <si>
    <t>Our Schwabach Community Foundation</t>
  </si>
  <si>
    <t>www.buergerstiftung-schwabach.de</t>
  </si>
  <si>
    <t>Haimendorfstraße 22 a</t>
  </si>
  <si>
    <t>Schwabach</t>
  </si>
  <si>
    <t>313</t>
  </si>
  <si>
    <t>Bürgerstiftung Paderborn</t>
  </si>
  <si>
    <t xml:space="preserve">Paderborn Community Foundation </t>
  </si>
  <si>
    <t>www.buergerstiftung-paderborn.de</t>
  </si>
  <si>
    <t>Rolandsweg 80</t>
  </si>
  <si>
    <t>Paderborn</t>
  </si>
  <si>
    <t>314</t>
  </si>
  <si>
    <t>Parchimer Bürgerstiftung</t>
  </si>
  <si>
    <t xml:space="preserve">Parchimer Community Foundation </t>
  </si>
  <si>
    <t>www.parchimerbuergerstiftung.de</t>
  </si>
  <si>
    <t>Ostring 38</t>
  </si>
  <si>
    <t>Parchim</t>
  </si>
  <si>
    <t>315</t>
  </si>
  <si>
    <t>Bürgerstiftung Peine</t>
  </si>
  <si>
    <t xml:space="preserve">Peine Community Foundation </t>
  </si>
  <si>
    <t>www.buergerstiftung-peine.de</t>
  </si>
  <si>
    <t>Celler Straße 25</t>
  </si>
  <si>
    <t>Peine</t>
  </si>
  <si>
    <t>316</t>
  </si>
  <si>
    <t>Bürgerstiftung Pettendorf</t>
  </si>
  <si>
    <t xml:space="preserve">Pettendorf Community Foundation </t>
  </si>
  <si>
    <t>www.buergerstiftung-pettendorf.de</t>
  </si>
  <si>
    <t>Pettendorf</t>
  </si>
  <si>
    <t>317</t>
  </si>
  <si>
    <t>Bürgerstiftung Pfalz</t>
  </si>
  <si>
    <t xml:space="preserve">Pfalz Community Foundation </t>
  </si>
  <si>
    <t>www.buergerstiftung-pfalz.de</t>
  </si>
  <si>
    <t>Bahnhofstraße 1a</t>
  </si>
  <si>
    <t>Klingenmünster</t>
  </si>
  <si>
    <t>318</t>
  </si>
  <si>
    <t>Bürgerstiftung Pfullendorf</t>
  </si>
  <si>
    <t xml:space="preserve">Pfullendorf Community Foundation </t>
  </si>
  <si>
    <t>www.pfullendorf.de/buergerstiftung.html</t>
  </si>
  <si>
    <t>Pfullendorf</t>
  </si>
  <si>
    <t>319</t>
  </si>
  <si>
    <t>Bürgerstiftung Plauen</t>
  </si>
  <si>
    <t xml:space="preserve">Plauen Community Foundation </t>
  </si>
  <si>
    <t>www.buergerstiftung-plauen.de</t>
  </si>
  <si>
    <t>Pfortenstraße 7</t>
  </si>
  <si>
    <t>08527</t>
  </si>
  <si>
    <t>Plauen</t>
  </si>
  <si>
    <t>320</t>
  </si>
  <si>
    <t>Porzer Bürgerstiftung</t>
  </si>
  <si>
    <t xml:space="preserve">Porzer Community Foundation </t>
  </si>
  <si>
    <t>www.porzer-buergerstiftung.de</t>
  </si>
  <si>
    <t>Sieglarer Straße 47</t>
  </si>
  <si>
    <t>321</t>
  </si>
  <si>
    <t>Bürgerstiftung Potsdam</t>
  </si>
  <si>
    <t xml:space="preserve">Potsdam Community Foundation </t>
  </si>
  <si>
    <t>www.potsdamer-buergerstiftung.com</t>
  </si>
  <si>
    <t>Eisenhartstraße 18</t>
  </si>
  <si>
    <t>Potsdam</t>
  </si>
  <si>
    <t>322</t>
  </si>
  <si>
    <t>StadtStiftung Quakenbrück</t>
  </si>
  <si>
    <t xml:space="preserve">Quakenbrück Community Foundation </t>
  </si>
  <si>
    <t xml:space="preserve">www.stadtstiftung-quakenbrueck.de </t>
  </si>
  <si>
    <t>Markt 1</t>
  </si>
  <si>
    <t>Quakenbrück</t>
  </si>
  <si>
    <t>323</t>
  </si>
  <si>
    <t>Bürgerstiftung Quarnstedt</t>
  </si>
  <si>
    <t xml:space="preserve">Quarnstedt Community Foundation </t>
  </si>
  <si>
    <t>www.quarnstedt.de/index.php/buergerstiftung</t>
  </si>
  <si>
    <t>Vosskamp 4</t>
  </si>
  <si>
    <t>Quarnstedt</t>
  </si>
  <si>
    <t>324</t>
  </si>
  <si>
    <t>Bürgerstiftung für Quedlinburg</t>
  </si>
  <si>
    <t>Quedlinburg Community Foundation</t>
  </si>
  <si>
    <t>www.buergerstiftung-quedlinburg.de</t>
  </si>
  <si>
    <t>06484</t>
  </si>
  <si>
    <t>Quedlinburg</t>
  </si>
  <si>
    <t>325</t>
  </si>
  <si>
    <t>Bürgerstiftung Radeberg</t>
  </si>
  <si>
    <t xml:space="preserve">Radeberg Community Foundation </t>
  </si>
  <si>
    <t>Zum Hempelsberg 2</t>
  </si>
  <si>
    <t>01454</t>
  </si>
  <si>
    <t>Radeberg</t>
  </si>
  <si>
    <t>326</t>
  </si>
  <si>
    <t>Bürgerstiftung Rastatt</t>
  </si>
  <si>
    <t xml:space="preserve">Rastatt Community Foundation </t>
  </si>
  <si>
    <t>www.buergerstiftung-rastatt.de</t>
  </si>
  <si>
    <t>Ludwig-Wilhelm-Str.  8-1</t>
  </si>
  <si>
    <t>Rastatt</t>
  </si>
  <si>
    <t>327</t>
  </si>
  <si>
    <t>Bürgerstiftung Region Rathenow</t>
  </si>
  <si>
    <t>Rathenow Region Community Foundation</t>
  </si>
  <si>
    <t>www.buergerstiftungrathenow.de</t>
  </si>
  <si>
    <t>Mittelstraße 33–35</t>
  </si>
  <si>
    <t>Rathenow</t>
  </si>
  <si>
    <t>328</t>
  </si>
  <si>
    <t>DumeklemmerStiftung Ratingen</t>
  </si>
  <si>
    <t xml:space="preserve">Ratingen Community Foundation </t>
  </si>
  <si>
    <t>dumeklemmerstiftung.de</t>
  </si>
  <si>
    <t>Minoritenstraße 2–6</t>
  </si>
  <si>
    <t>Ratingen</t>
  </si>
  <si>
    <t>329</t>
  </si>
  <si>
    <t>Bürgerstiftung Ratzeburg</t>
  </si>
  <si>
    <t xml:space="preserve">Ratzeburg Community Foundation </t>
  </si>
  <si>
    <t>www.buergerstiftung-ratzeburg.de</t>
  </si>
  <si>
    <t>Große Kreuzstraße 7</t>
  </si>
  <si>
    <t>Ratzeburg</t>
  </si>
  <si>
    <t>330</t>
  </si>
  <si>
    <t>Bürgerstiftung Kreis Ravensburg</t>
  </si>
  <si>
    <t>Ravensburg District Community Foundation</t>
  </si>
  <si>
    <t>www.buergerstiftung-kreis-rv.de</t>
  </si>
  <si>
    <t>Meersburger Straße 1</t>
  </si>
  <si>
    <t>Ravensburg</t>
  </si>
  <si>
    <t>331</t>
  </si>
  <si>
    <t>Bürgerstiftung Remagen</t>
  </si>
  <si>
    <t xml:space="preserve">Remagen Community Foundation </t>
  </si>
  <si>
    <t>www.buergerstiftung-remagen.de</t>
  </si>
  <si>
    <t>Bachstraße 2</t>
  </si>
  <si>
    <t>Remagen</t>
  </si>
  <si>
    <t>332</t>
  </si>
  <si>
    <t>Bürgerstiftung Remscheid</t>
  </si>
  <si>
    <t xml:space="preserve">Remscheid Community Foundation </t>
  </si>
  <si>
    <t>www.buergerstiftung-remscheid.de</t>
  </si>
  <si>
    <t>Westhauser Straße 7</t>
  </si>
  <si>
    <t>Remscheid</t>
  </si>
  <si>
    <t>333</t>
  </si>
  <si>
    <t>Bürgerstiftung Remseck</t>
  </si>
  <si>
    <t xml:space="preserve">Remseck Community Foundation </t>
  </si>
  <si>
    <t>www.buergerstiftung-remseck.de</t>
  </si>
  <si>
    <t>Neckarstraße 56</t>
  </si>
  <si>
    <t>Remseck am Neckar</t>
  </si>
  <si>
    <t>334</t>
  </si>
  <si>
    <t>Bürgerstiftung Region Rendsburg</t>
  </si>
  <si>
    <t>Rendsburg Region Community Foundation</t>
  </si>
  <si>
    <t>www.buergerstiftung-region-rendsburg.de</t>
  </si>
  <si>
    <t>Kaiserstraße 26</t>
  </si>
  <si>
    <t>Rendsburg</t>
  </si>
  <si>
    <t>335</t>
  </si>
  <si>
    <t>Bürgerstiftung Reutlingen</t>
  </si>
  <si>
    <t xml:space="preserve">Reutlingen Community Foundation </t>
  </si>
  <si>
    <t>www.buergerstiftung-reutlingen.de</t>
  </si>
  <si>
    <t>Burgstraße 6</t>
  </si>
  <si>
    <t>Reutlingen</t>
  </si>
  <si>
    <t>336</t>
  </si>
  <si>
    <t>Bürgerstiftung Rheda-Wiedenbrück</t>
  </si>
  <si>
    <t xml:space="preserve">Rheda-Wiedenbrück Community Foundation </t>
  </si>
  <si>
    <t>www.buergerstiftung-rhwd.de</t>
  </si>
  <si>
    <t>Eintrachtstraße 6</t>
  </si>
  <si>
    <t>Rheda-Wiedenbrück</t>
  </si>
  <si>
    <t>337</t>
  </si>
  <si>
    <t>KRE­AK­TIV - Kin­der för­dern Bür­ger­stif­tung Rhein-​Lip­pe</t>
  </si>
  <si>
    <t>Rhein-​Lippe Community Foundation</t>
  </si>
  <si>
    <t>www.kreaktiv-buergerstiftung-rhein-lippe.de</t>
  </si>
  <si>
    <t>Wesel</t>
  </si>
  <si>
    <t>338</t>
  </si>
  <si>
    <t>Bürgerstiftung Rheinfelden</t>
  </si>
  <si>
    <t xml:space="preserve">Rheinfelden Community Foundation </t>
  </si>
  <si>
    <t>www.buergerstiftung-rheinfelden.de</t>
  </si>
  <si>
    <t>Kirchplatz 2</t>
  </si>
  <si>
    <t>Rheinfelden</t>
  </si>
  <si>
    <t>339</t>
  </si>
  <si>
    <t>Bürgerstiftung Rheinhessen</t>
  </si>
  <si>
    <t xml:space="preserve">Rheinhessen Community Foundation </t>
  </si>
  <si>
    <t>www.buergerstiftung-rheinhessen.de</t>
  </si>
  <si>
    <t>Drechslerweg 28</t>
  </si>
  <si>
    <t>Mainz</t>
  </si>
  <si>
    <t>340</t>
  </si>
  <si>
    <t>Bürgerstiftung Rheinstetten</t>
  </si>
  <si>
    <t xml:space="preserve">Rheinstetten Community Foundation </t>
  </si>
  <si>
    <t>www.buergerstiftung-rheinstetten.de</t>
  </si>
  <si>
    <t>Rappenwörthstraße 49</t>
  </si>
  <si>
    <t>Rheinstetten</t>
  </si>
  <si>
    <t>341</t>
  </si>
  <si>
    <t>Bürgerstiftung Rielasingen-Worblingen</t>
  </si>
  <si>
    <t xml:space="preserve">Rielasingen-Worblingen Community Foundation </t>
  </si>
  <si>
    <t>www.rielasingen-worblingen.de/buergerstiftung</t>
  </si>
  <si>
    <t>Kirchgasse 18</t>
  </si>
  <si>
    <t>Rielasingen-Worblingen</t>
  </si>
  <si>
    <t>342</t>
  </si>
  <si>
    <t>Bürgerstiftung Rietberg</t>
  </si>
  <si>
    <t xml:space="preserve">Rietberg Community Foundation </t>
  </si>
  <si>
    <t>www.rietberg.de/leben-in-rietberg/buergerstiftung-rietberg</t>
  </si>
  <si>
    <t>Klosterstraße 13</t>
  </si>
  <si>
    <t>Rietberg</t>
  </si>
  <si>
    <t>343</t>
  </si>
  <si>
    <t>Bürgerstiftung Rohrmeisterei Schwerte</t>
  </si>
  <si>
    <t>Rohrmeisterei Schwerte Community Foundation</t>
  </si>
  <si>
    <t>www.rohrmeisterei-schwerte.de</t>
  </si>
  <si>
    <t>Ruhrstraße 20</t>
  </si>
  <si>
    <t>Schwerte</t>
  </si>
  <si>
    <t>344</t>
  </si>
  <si>
    <t>Bürgerstiftung Rommerskirchen</t>
  </si>
  <si>
    <t xml:space="preserve">Rommerskirchen Community Foundation </t>
  </si>
  <si>
    <t>www.buergerstiftung-roki.de</t>
  </si>
  <si>
    <t>Postfach 101160</t>
  </si>
  <si>
    <t>Rommerskirchen</t>
  </si>
  <si>
    <t>345</t>
  </si>
  <si>
    <t>Bürgerstiftung Rosendahl</t>
  </si>
  <si>
    <t xml:space="preserve">Rosendahl Community Foundation </t>
  </si>
  <si>
    <t>www.buergerstiftung-rosendahl.de</t>
  </si>
  <si>
    <t>Midlicher Straße 7</t>
  </si>
  <si>
    <t>Rosendahl</t>
  </si>
  <si>
    <t>346</t>
  </si>
  <si>
    <t>Bürgerstiftung Rosenheim</t>
  </si>
  <si>
    <t xml:space="preserve">Rosenheim Community Foundation </t>
  </si>
  <si>
    <t>www.buergerstiftung-rosenheim.de</t>
  </si>
  <si>
    <t>Innstraße 26</t>
  </si>
  <si>
    <t>Rosenheim</t>
  </si>
  <si>
    <t>347</t>
  </si>
  <si>
    <t>Bürgerstiftung Rösrath</t>
  </si>
  <si>
    <t xml:space="preserve">Rösrath Community Foundation </t>
  </si>
  <si>
    <t>www.buergerstiftung-roesrath.de</t>
  </si>
  <si>
    <t>Eulenbroicher Auel 19</t>
  </si>
  <si>
    <t>Rösrath</t>
  </si>
  <si>
    <t>348</t>
  </si>
  <si>
    <t>Bürgerstiftung Rössing</t>
  </si>
  <si>
    <t xml:space="preserve">Rössing Community Foundation </t>
  </si>
  <si>
    <t>www.buergerstiftung-roessing.de</t>
  </si>
  <si>
    <t>Clausstraße 18</t>
  </si>
  <si>
    <t>Nordstemmen</t>
  </si>
  <si>
    <t>349</t>
  </si>
  <si>
    <t>Bürgerstiftung Rostock</t>
  </si>
  <si>
    <t xml:space="preserve">Rostock Community Foundation </t>
  </si>
  <si>
    <t>www.buergerstiftung-rostock.de</t>
  </si>
  <si>
    <t>Am Campus 1–11</t>
  </si>
  <si>
    <t>Rostock</t>
  </si>
  <si>
    <t>350</t>
  </si>
  <si>
    <t>Bürgerstiftung Rottenburg am Neckar</t>
  </si>
  <si>
    <t>Rottenburg am Neckar Community Foundation</t>
  </si>
  <si>
    <t>www.buergerstiftung-rottenburg.de</t>
  </si>
  <si>
    <t>August-Hagen-Straße 5</t>
  </si>
  <si>
    <t>Rottenburg am Neckar</t>
  </si>
  <si>
    <t>351</t>
  </si>
  <si>
    <t>Bürgerstiftung Rottweil</t>
  </si>
  <si>
    <t xml:space="preserve">Rottweil Community Foundation </t>
  </si>
  <si>
    <t>www.buergerstiftung-rottweil.de</t>
  </si>
  <si>
    <t>Hochbrücktorstraße 27</t>
  </si>
  <si>
    <t>Rottweil</t>
  </si>
  <si>
    <t>352</t>
  </si>
  <si>
    <t>Bürgerstiftung Landkreis Saalfeld-Rudolstadt</t>
  </si>
  <si>
    <t>Saalfeld-Rudolstadt District Community Foundation</t>
  </si>
  <si>
    <t>www.buergerstiftung-slf-ru.de</t>
  </si>
  <si>
    <t>Schloßstraße 24</t>
  </si>
  <si>
    <t>07318</t>
  </si>
  <si>
    <t>Saalfeld</t>
  </si>
  <si>
    <t>353</t>
  </si>
  <si>
    <t>Stiftung Bürgerengagement Saar</t>
  </si>
  <si>
    <t>Saar Civic Engagement Foundation</t>
  </si>
  <si>
    <t>www.stiftung-buergerengagement-saar.de</t>
  </si>
  <si>
    <t>Richard-Wagner-Straße 6</t>
  </si>
  <si>
    <t>Saarbrücken</t>
  </si>
  <si>
    <t>354</t>
  </si>
  <si>
    <t>Stadtteilstiftung Sahlkamp-Vahrenheide</t>
  </si>
  <si>
    <t xml:space="preserve">Sahlkamp-Vahrenheide Community Foundation </t>
  </si>
  <si>
    <t>www.stadtteilstiftung.de</t>
  </si>
  <si>
    <t>Rumpelstilzchenweg 5</t>
  </si>
  <si>
    <t>355</t>
  </si>
  <si>
    <t>Bürgerstiftung Salzland – Region Schönebeck</t>
  </si>
  <si>
    <t>Saltzland - Schönebeck Region Community Foundation</t>
  </si>
  <si>
    <t>www.buergerstiftung-salzland.de</t>
  </si>
  <si>
    <t>Wilhelm-Hellge-Straße 259</t>
  </si>
  <si>
    <t>Schönebeck</t>
  </si>
  <si>
    <t>356</t>
  </si>
  <si>
    <t>Bürgerstiftung Salzbergen</t>
  </si>
  <si>
    <t xml:space="preserve">Salzbergen Community Foundation </t>
  </si>
  <si>
    <t>www.buergerstiftung-salzbergen.de</t>
  </si>
  <si>
    <t>Franz-Schratz-Straße 12</t>
  </si>
  <si>
    <t>Salzbergen</t>
  </si>
  <si>
    <t>357</t>
  </si>
  <si>
    <t>Bürgerstiftung Salzgitter</t>
  </si>
  <si>
    <t xml:space="preserve">Salzgitter Community Foundation </t>
  </si>
  <si>
    <t>www.buergerstiftung-salzgitter.de</t>
  </si>
  <si>
    <t>Albert-Schweitzer-Straße 7–11</t>
  </si>
  <si>
    <t>Salzgitter</t>
  </si>
  <si>
    <t>358</t>
  </si>
  <si>
    <t>Bürgerstiftung Salzkotten</t>
  </si>
  <si>
    <t xml:space="preserve">Salzkotten Community Foundation </t>
  </si>
  <si>
    <t>www.buergerstiftung-salzkotten.de</t>
  </si>
  <si>
    <t>Karlsbader Straße 9</t>
  </si>
  <si>
    <t>Salzkotten</t>
  </si>
  <si>
    <t>359</t>
  </si>
  <si>
    <t>Bürgerstiftung Sauerlach</t>
  </si>
  <si>
    <t xml:space="preserve">Sauerlach Community Foundation </t>
  </si>
  <si>
    <t>www.buergerstiftung-sauerlach.de</t>
  </si>
  <si>
    <t>Münchener Straße 1</t>
  </si>
  <si>
    <t>Sauerlach</t>
  </si>
  <si>
    <t>360</t>
  </si>
  <si>
    <t>Bürgerstiftung Schaumburg</t>
  </si>
  <si>
    <t xml:space="preserve">Schaumburg Community Foundation </t>
  </si>
  <si>
    <t>www.buergerstiftung-schaumburg.de</t>
  </si>
  <si>
    <t>Schloßplatz 5</t>
  </si>
  <si>
    <t>Bückeburg</t>
  </si>
  <si>
    <t>361</t>
  </si>
  <si>
    <t>Bürgerstiftung Schöneiche bei Berlin</t>
  </si>
  <si>
    <t>Schöneiche near Berlin Community Foundation</t>
  </si>
  <si>
    <t>www.buergerstiftung-schoeneiche.de</t>
  </si>
  <si>
    <t>August-Bebel-Straße 3</t>
  </si>
  <si>
    <t>Schöneiche bei Berlin</t>
  </si>
  <si>
    <t>362</t>
  </si>
  <si>
    <t>Bürgerstiftung Schöppingen</t>
  </si>
  <si>
    <t xml:space="preserve">Schöppingen Community Foundation </t>
  </si>
  <si>
    <t>www.schoeppingen.de/sonderseiten/rathausnachrichten/buergerstiftung-schoeppingen/</t>
  </si>
  <si>
    <t>Münsterstraße 47</t>
  </si>
  <si>
    <t>Schöppingen</t>
  </si>
  <si>
    <t>363</t>
  </si>
  <si>
    <t>Bürgerstiftung Schwalenberg</t>
  </si>
  <si>
    <t xml:space="preserve">Schwalenberg Community Foundation </t>
  </si>
  <si>
    <t>www.buergerstiftung-schwalenberg.de</t>
  </si>
  <si>
    <t>Forstweg 2</t>
  </si>
  <si>
    <t>Schieder-Schwalenberg</t>
  </si>
  <si>
    <t>364</t>
  </si>
  <si>
    <t>BürgerStiftung Lebendiges Schwelm</t>
  </si>
  <si>
    <t>Schwelm Community Foundation</t>
  </si>
  <si>
    <t>www.lebendiges-schwelm.de</t>
  </si>
  <si>
    <t>Hauptstraße 9–11</t>
  </si>
  <si>
    <t>Schwelm</t>
  </si>
  <si>
    <t>365</t>
  </si>
  <si>
    <t>Bürgerstiftung Seelscheid</t>
  </si>
  <si>
    <t xml:space="preserve">Seelscheid Community Foundation </t>
  </si>
  <si>
    <t>www.buergerstiftung-seelscheid.de</t>
  </si>
  <si>
    <t>Dahlienweg 1</t>
  </si>
  <si>
    <t>Neunkirchen-Seelscheid</t>
  </si>
  <si>
    <t>366</t>
  </si>
  <si>
    <t>Bürgerstiftung Seelze</t>
  </si>
  <si>
    <t xml:space="preserve">Seelze Community Foundation </t>
  </si>
  <si>
    <t>www.buergerstiftung-seelze.de</t>
  </si>
  <si>
    <t>Seelze</t>
  </si>
  <si>
    <t>367</t>
  </si>
  <si>
    <t>Bürgerstiftung Seeshaupt</t>
  </si>
  <si>
    <t xml:space="preserve">Seeshaupt Community Foundation </t>
  </si>
  <si>
    <t>www.buergerstiftung-seeshaupt.de</t>
  </si>
  <si>
    <t>Hauptstraße 12</t>
  </si>
  <si>
    <t>Seeshaupt</t>
  </si>
  <si>
    <t>368</t>
  </si>
  <si>
    <t>Bürgerstiftung Sendenhorst Albersloh</t>
  </si>
  <si>
    <t>Sendenhorst Albersloh Community Foundation</t>
  </si>
  <si>
    <t>www.buergerstiftung-sendenhorst-albersloh.de</t>
  </si>
  <si>
    <t>Hermann Löns Straße 35</t>
  </si>
  <si>
    <t>Sendenhorst</t>
  </si>
  <si>
    <t>369</t>
  </si>
  <si>
    <t>Bürgerstiftung Siegen</t>
  </si>
  <si>
    <t xml:space="preserve">Siegen Community Foundation </t>
  </si>
  <si>
    <t>www.buergerstiftung-siegen.de</t>
  </si>
  <si>
    <t>Oranienstraße 9</t>
  </si>
  <si>
    <t>Siegen</t>
  </si>
  <si>
    <t>370</t>
  </si>
  <si>
    <t>Bürgerstiftung Sindelfingen</t>
  </si>
  <si>
    <t xml:space="preserve">Sindelfingen Community Foundation </t>
  </si>
  <si>
    <t>www.buergerstiftung-sindelfingen.de</t>
  </si>
  <si>
    <t>Sindelfingen</t>
  </si>
  <si>
    <t>371</t>
  </si>
  <si>
    <t>Bausteine • Bürgerstiftung für Sassenberg</t>
  </si>
  <si>
    <t>St. Georgen Community Foundation</t>
  </si>
  <si>
    <t>Klingenhagen 9</t>
  </si>
  <si>
    <t>Sassenberg</t>
  </si>
  <si>
    <t>372</t>
  </si>
  <si>
    <t>Bürgerstiftung Landkreis Starnberg</t>
  </si>
  <si>
    <t>Starnberg District Community Foundation</t>
  </si>
  <si>
    <t>www.buergerstiftung-starnberg.de</t>
  </si>
  <si>
    <t>Bahnhofsplatz 4</t>
  </si>
  <si>
    <t>Herrsching am Ammersee</t>
  </si>
  <si>
    <t>373</t>
  </si>
  <si>
    <t>Bürgerstiftung Staufen i. Br.</t>
  </si>
  <si>
    <t>Staufen Community Foundation</t>
  </si>
  <si>
    <t>https://www.staufen.de/,Lde/unsere+stadt/stiftungen/buergerstiftung+staufen+i_+br_</t>
  </si>
  <si>
    <t>Hauptstraße 53</t>
  </si>
  <si>
    <t>Staufen im Breisgau</t>
  </si>
  <si>
    <t>374</t>
  </si>
  <si>
    <t>Bürgerstiftung Steingaden</t>
  </si>
  <si>
    <t xml:space="preserve">Steingaden Community Foundation </t>
  </si>
  <si>
    <t>https://www.steingaden.de/gemeinde/gemeinde/buergerstiftung</t>
  </si>
  <si>
    <t>Krankenhausstraße 1</t>
  </si>
  <si>
    <t>Steingaden</t>
  </si>
  <si>
    <t>375</t>
  </si>
  <si>
    <t>Bürgerstiftung Steinheim am Albuch</t>
  </si>
  <si>
    <t>Steinheim am Albuch Community Foundation</t>
  </si>
  <si>
    <t>www.foerderverein-steinheim.de/buergerstiftung/bs_index.php?section=10</t>
  </si>
  <si>
    <t>Hauptstraße 24</t>
  </si>
  <si>
    <t>Steinheim am Albuch</t>
  </si>
  <si>
    <t>376</t>
  </si>
  <si>
    <t>Bürgerstiftung Stolberg (Rhld.)</t>
  </si>
  <si>
    <t>Stolberg Community Foundation</t>
  </si>
  <si>
    <t>www.buergerstiftung-stolberg.de</t>
  </si>
  <si>
    <t>Am Halsbrech 1</t>
  </si>
  <si>
    <t>Stolberg</t>
  </si>
  <si>
    <t>377</t>
  </si>
  <si>
    <t>Bürger-Stiftung Stormarn</t>
  </si>
  <si>
    <t xml:space="preserve">Stormarn Community Foundation </t>
  </si>
  <si>
    <t>www.buerger-stiftung-stormarn.de</t>
  </si>
  <si>
    <t>Hagenstraße 19</t>
  </si>
  <si>
    <t>Bad Oldesloe</t>
  </si>
  <si>
    <t>378</t>
  </si>
  <si>
    <t>Bürgerstiftung Straubenhardt</t>
  </si>
  <si>
    <t xml:space="preserve">Straubenhardt Community Foundation </t>
  </si>
  <si>
    <t>www.straubenhardt.de/gemeindeleben/buergerstiftung</t>
  </si>
  <si>
    <t>Meisenweg 6</t>
  </si>
  <si>
    <t>Straubenhardt</t>
  </si>
  <si>
    <t>379</t>
  </si>
  <si>
    <t>Bürgerstiftung Stuhr</t>
  </si>
  <si>
    <t xml:space="preserve">Stuhr Community Foundation </t>
  </si>
  <si>
    <t>www.buergerstiftung-stuhr.de</t>
  </si>
  <si>
    <t>Bremer Straße 9</t>
  </si>
  <si>
    <t>Stuhr</t>
  </si>
  <si>
    <t>380</t>
  </si>
  <si>
    <t>Bürgerstiftung Stuttgart</t>
  </si>
  <si>
    <t xml:space="preserve">Stuttgart Community Foundation </t>
  </si>
  <si>
    <t>www.buergerstiftung-stuttgart.de</t>
  </si>
  <si>
    <t>Olgastraße 57a</t>
  </si>
  <si>
    <t>Stuttgart</t>
  </si>
  <si>
    <t>381</t>
  </si>
  <si>
    <t>Bürgerstiftung Südlohn-Oeding</t>
  </si>
  <si>
    <t xml:space="preserve">Südlohn-Oeding Community Foundation </t>
  </si>
  <si>
    <t>www.buergerstiftung-suedlohn-oeding.de</t>
  </si>
  <si>
    <t>Rosenstraße 12C</t>
  </si>
  <si>
    <t>Südlohn</t>
  </si>
  <si>
    <t>382</t>
  </si>
  <si>
    <t>Bürgerstiftung Sundern</t>
  </si>
  <si>
    <t xml:space="preserve">Sundern Community Foundation </t>
  </si>
  <si>
    <t>www.buergerstiftung-sundern.de</t>
  </si>
  <si>
    <t>383</t>
  </si>
  <si>
    <t>Bürgerstiftung Syke</t>
  </si>
  <si>
    <t xml:space="preserve">Syke Community Foundation </t>
  </si>
  <si>
    <t>www.buergerstiftung-syke.de</t>
  </si>
  <si>
    <t>Sulinger Straße 15</t>
  </si>
  <si>
    <t>Syke</t>
  </si>
  <si>
    <t>384</t>
  </si>
  <si>
    <t>BürgerStiftung Talheim</t>
  </si>
  <si>
    <t xml:space="preserve">Talheim Community Foundation </t>
  </si>
  <si>
    <t>www.buergerstiftung-talheim.de</t>
  </si>
  <si>
    <t>Wilhelm-von-Humboldt-Straße 5/1</t>
  </si>
  <si>
    <t>Talheim</t>
  </si>
  <si>
    <t>385</t>
  </si>
  <si>
    <t>Bürgerstiftung Taunusstein</t>
  </si>
  <si>
    <t xml:space="preserve">Taunusstein Community Foundation </t>
  </si>
  <si>
    <t>www.buergerstiftung-taunusstein.de</t>
  </si>
  <si>
    <t>Kleiststraße 10</t>
  </si>
  <si>
    <t>Taunusstein</t>
  </si>
  <si>
    <t>386</t>
  </si>
  <si>
    <t>Bürgerstiftung Tecklenburger Land</t>
  </si>
  <si>
    <t>Tecklenburger Region Community Foundation</t>
  </si>
  <si>
    <t>www.buergerstiftung-tecklenburgerland.de</t>
  </si>
  <si>
    <t>Weberstraße 5</t>
  </si>
  <si>
    <t>Ibbenbüren</t>
  </si>
  <si>
    <t>387</t>
  </si>
  <si>
    <t>Tegernseer Bürgerstiftung</t>
  </si>
  <si>
    <t xml:space="preserve">Tegernseer Community Foundation </t>
  </si>
  <si>
    <t>www.tegernseer-buergerstiftung.de</t>
  </si>
  <si>
    <t>Wiesseerstraße 16</t>
  </si>
  <si>
    <t>Gmund a.Tegernsee</t>
  </si>
  <si>
    <t>388</t>
  </si>
  <si>
    <t>Bürgerstiftung "Menschen für Tettnang"</t>
  </si>
  <si>
    <t xml:space="preserve">Tettnang Community Foundation </t>
  </si>
  <si>
    <t>www.buergerstiftung-tettnang.de</t>
  </si>
  <si>
    <t>Schützenstraße 5</t>
  </si>
  <si>
    <t>Tettnang</t>
  </si>
  <si>
    <t>389</t>
  </si>
  <si>
    <t>Bürgerstiftung Titisee-Neustadt</t>
  </si>
  <si>
    <t xml:space="preserve">Titisee-Neustadt Community Foundation </t>
  </si>
  <si>
    <t>Rudenberger Straße 13</t>
  </si>
  <si>
    <t>Titisee-Neustadt</t>
  </si>
  <si>
    <t>390</t>
  </si>
  <si>
    <t>Bürgerstiftung Treptow-Köpenick</t>
  </si>
  <si>
    <t xml:space="preserve">Treptow-Köpenick Community Foundation </t>
  </si>
  <si>
    <t>www.buergerstiftung-tk.de</t>
  </si>
  <si>
    <t>Brückenstraße 3</t>
  </si>
  <si>
    <t>391</t>
  </si>
  <si>
    <t>Bürgerstiftung Tübingen</t>
  </si>
  <si>
    <t xml:space="preserve">Tübingen Community Foundation </t>
  </si>
  <si>
    <t>www.buergerstiftung-tuebingen.de</t>
  </si>
  <si>
    <t>Bei der Fruchtschranne 5</t>
  </si>
  <si>
    <t>Tübingen</t>
  </si>
  <si>
    <t>392</t>
  </si>
  <si>
    <t>Tuttlinger Bürgerstiftung</t>
  </si>
  <si>
    <t xml:space="preserve">Tuttlinger Community Foundation </t>
  </si>
  <si>
    <t>www.tuttlinger-buergerstiftung.de</t>
  </si>
  <si>
    <t>Rathausstraße 1</t>
  </si>
  <si>
    <t>Tuttlingen</t>
  </si>
  <si>
    <t>393</t>
  </si>
  <si>
    <t>Ummendorfer Bürgerstiftung</t>
  </si>
  <si>
    <t xml:space="preserve">Ummendorfer Community Foundation </t>
  </si>
  <si>
    <t>www.ummendorf.de/index.php?id=293</t>
  </si>
  <si>
    <t>Biberacher Straße 9</t>
  </si>
  <si>
    <t>Ummendorf</t>
  </si>
  <si>
    <t>394</t>
  </si>
  <si>
    <t>Bürgerstiftung Unna</t>
  </si>
  <si>
    <t xml:space="preserve">Unna Community Foundation </t>
  </si>
  <si>
    <t>www.buergerstiftung-unna.de</t>
  </si>
  <si>
    <t>Bahnhofstraße 37</t>
  </si>
  <si>
    <t>Unna</t>
  </si>
  <si>
    <t>395</t>
  </si>
  <si>
    <t>Urschelstiftung – Bürger für Nagold</t>
  </si>
  <si>
    <t>Urschel Foundation - Citizens for Nagold</t>
  </si>
  <si>
    <t>www.urschelstiftung.de</t>
  </si>
  <si>
    <t>Zwingerweg 3</t>
  </si>
  <si>
    <t>Nagold</t>
  </si>
  <si>
    <t>396</t>
  </si>
  <si>
    <t>Bürgerstiftung Vechta</t>
  </si>
  <si>
    <t xml:space="preserve">Vechta Community Foundation </t>
  </si>
  <si>
    <t>www.buergerstiftung-vechta.de</t>
  </si>
  <si>
    <t>Asternweg 15</t>
  </si>
  <si>
    <t>Vechta</t>
  </si>
  <si>
    <t>397</t>
  </si>
  <si>
    <t>Bürgerstiftung Versmold</t>
  </si>
  <si>
    <t xml:space="preserve">Versmold Community Foundation </t>
  </si>
  <si>
    <t>www.buergerstiftung-versmold.de</t>
  </si>
  <si>
    <t>Wittensteiner Straße 4 E</t>
  </si>
  <si>
    <t>Versmold</t>
  </si>
  <si>
    <t>398</t>
  </si>
  <si>
    <t>Bürgerstiftung Lebendiges Bayerisches Ries</t>
  </si>
  <si>
    <t>Vibrant Bavarian Ries Community Foundation</t>
  </si>
  <si>
    <t>Wekhrlinstraße 1</t>
  </si>
  <si>
    <t>Nördlingen</t>
  </si>
  <si>
    <t>399</t>
  </si>
  <si>
    <t>Bürgerstiftung Viernheim</t>
  </si>
  <si>
    <t xml:space="preserve">Viernheim Community Foundation </t>
  </si>
  <si>
    <t>www.buergerstiftung-viernheim.de</t>
  </si>
  <si>
    <t>Blauehutstraße 49a</t>
  </si>
  <si>
    <t>Viernheim</t>
  </si>
  <si>
    <t>400</t>
  </si>
  <si>
    <t>Bürgerstiftung Vreden</t>
  </si>
  <si>
    <t xml:space="preserve">Vreden Community Foundation </t>
  </si>
  <si>
    <t>www.buergerstiftung-vreden.de</t>
  </si>
  <si>
    <t>Wassermühlenstraße 23</t>
  </si>
  <si>
    <t>Vreden</t>
  </si>
  <si>
    <t>401</t>
  </si>
  <si>
    <t>BürgerStiftung Waldenbuch</t>
  </si>
  <si>
    <t xml:space="preserve">Waldenbuch Community Foundation </t>
  </si>
  <si>
    <t>www.buergerstiftung-waldenbuch.de</t>
  </si>
  <si>
    <t>Lerchenweg 14</t>
  </si>
  <si>
    <t>Waldenbuch</t>
  </si>
  <si>
    <t>402</t>
  </si>
  <si>
    <t>Bürgerstiftung Wallenhorst</t>
  </si>
  <si>
    <t xml:space="preserve">Wallenhorst Community Foundation </t>
  </si>
  <si>
    <t>www.buergerstiftung-wallenhorst.de</t>
  </si>
  <si>
    <t>Geschwister-Scholl-Straße 7</t>
  </si>
  <si>
    <t>Wallenhorst</t>
  </si>
  <si>
    <t>403</t>
  </si>
  <si>
    <t>Bürgerstiftung Wangen im Allgäu</t>
  </si>
  <si>
    <t>Wangen im Allgäu Community Foundation</t>
  </si>
  <si>
    <t>www.buergerstiftung-wangen.de</t>
  </si>
  <si>
    <t>Wangen im Allgäu</t>
  </si>
  <si>
    <t>404</t>
  </si>
  <si>
    <t>Bürgerstiftung Warburg</t>
  </si>
  <si>
    <t xml:space="preserve">Warburg Community Foundation </t>
  </si>
  <si>
    <t>www.buergerstiftung-warburg.de</t>
  </si>
  <si>
    <t>Am Markt 5</t>
  </si>
  <si>
    <t>Warburg</t>
  </si>
  <si>
    <t>405</t>
  </si>
  <si>
    <t>Bürgerstiftung Wardenburg</t>
  </si>
  <si>
    <t xml:space="preserve">Wardenburg Community Foundation </t>
  </si>
  <si>
    <t>www.bürgerstiftung-wardenburg.de</t>
  </si>
  <si>
    <t>Fürstendamm 226</t>
  </si>
  <si>
    <t>Wardenburg</t>
  </si>
  <si>
    <t>406</t>
  </si>
  <si>
    <t>Bürgerstiftung Warendorf</t>
  </si>
  <si>
    <t xml:space="preserve">Warendorf Community Foundation </t>
  </si>
  <si>
    <t>www.buergerstiftung-warendorf.de</t>
  </si>
  <si>
    <t>Splieterstraße 54</t>
  </si>
  <si>
    <t>Warendorf</t>
  </si>
  <si>
    <t>407</t>
  </si>
  <si>
    <t>Bürgerstiftung Warmbronn</t>
  </si>
  <si>
    <t xml:space="preserve">Warmbronn Community Foundation </t>
  </si>
  <si>
    <t>www.buergerstiftung-warmbronn.de</t>
  </si>
  <si>
    <t>Hauptstraße 42</t>
  </si>
  <si>
    <t>Leonberg</t>
  </si>
  <si>
    <t>408</t>
  </si>
  <si>
    <t>Bürgerstiftung Wasserburg</t>
  </si>
  <si>
    <t xml:space="preserve">Wasserburg Community Foundation </t>
  </si>
  <si>
    <t>www.buergerstiftung-wasserburg.de</t>
  </si>
  <si>
    <t>Hattnau 34</t>
  </si>
  <si>
    <t>Wasserburg (Bodensee)</t>
  </si>
  <si>
    <t>409</t>
  </si>
  <si>
    <t>Bürgerstiftung Wir für Meerbusch</t>
  </si>
  <si>
    <t>We for Meerbusch Community Foundation</t>
  </si>
  <si>
    <t>www.wir-fuer-meerbusch.de</t>
  </si>
  <si>
    <t>Wittenberger Straße 21</t>
  </si>
  <si>
    <t>Meerbusch</t>
  </si>
  <si>
    <t>410</t>
  </si>
  <si>
    <t>Wir für Niederkassel – Bürgerstiftung</t>
  </si>
  <si>
    <t>We for Niederkassel - Community Foundation</t>
  </si>
  <si>
    <t>www.wir-fuer-niederkassel.de</t>
  </si>
  <si>
    <t>Postfach 1201</t>
  </si>
  <si>
    <t>Niederkassel</t>
  </si>
  <si>
    <t>411</t>
  </si>
  <si>
    <t>Bürgerstiftung Weimar</t>
  </si>
  <si>
    <t xml:space="preserve">Weimar Community Foundation </t>
  </si>
  <si>
    <t>www.buergerstiftung-weimar.de</t>
  </si>
  <si>
    <t>Teichgasse 12a</t>
  </si>
  <si>
    <t>Weimar</t>
  </si>
  <si>
    <t>412</t>
  </si>
  <si>
    <t>Bürgerstiftung Weingarten</t>
  </si>
  <si>
    <t xml:space="preserve">Weingarten Community Foundation </t>
  </si>
  <si>
    <t>www.buergerstiftung-weingarten.de/</t>
  </si>
  <si>
    <t>Bussardweg 7</t>
  </si>
  <si>
    <t>Weingarten</t>
  </si>
  <si>
    <t>413</t>
  </si>
  <si>
    <t>Bürgerstiftung Weingarten/Württemberg</t>
  </si>
  <si>
    <t xml:space="preserve">Weingarten/Württemberg Community Foundation </t>
  </si>
  <si>
    <t>www.buergerstiftung-weingarten.de</t>
  </si>
  <si>
    <t>Abt-Hyller-Straße 5</t>
  </si>
  <si>
    <t>414</t>
  </si>
  <si>
    <t>Bürgerstiftung Weinheim</t>
  </si>
  <si>
    <t xml:space="preserve">Weinheim Community Foundation </t>
  </si>
  <si>
    <t>www.buergerstiftung-weinheim.de</t>
  </si>
  <si>
    <t>Hauptstraße 128</t>
  </si>
  <si>
    <t>Weinheim</t>
  </si>
  <si>
    <t>415</t>
  </si>
  <si>
    <t>Bürgerstiftung Weinstadt</t>
  </si>
  <si>
    <t xml:space="preserve">Weinstadt Community Foundation </t>
  </si>
  <si>
    <t>www.buergerstiftung-weinstadt.de</t>
  </si>
  <si>
    <t>Weinstadt</t>
  </si>
  <si>
    <t>416</t>
  </si>
  <si>
    <t>Bürgerstiftung Werra-Meißner</t>
  </si>
  <si>
    <t xml:space="preserve">Werra-Messner Community Foundation </t>
  </si>
  <si>
    <t>www.buergerstiftung-werra-meissner.de</t>
  </si>
  <si>
    <t>Niederhoner Straße 54</t>
  </si>
  <si>
    <t>Eschwege</t>
  </si>
  <si>
    <t>417</t>
  </si>
  <si>
    <t>Bürgerstiftung Wesseling</t>
  </si>
  <si>
    <t xml:space="preserve">Wesseling Community Foundation </t>
  </si>
  <si>
    <t>www.buergerstiftung-wesseling.de</t>
  </si>
  <si>
    <t>Flach-Fengler-Straße 89 A</t>
  </si>
  <si>
    <t>Wesseling</t>
  </si>
  <si>
    <t>418</t>
  </si>
  <si>
    <t>Bürgerstiftung Westenholz</t>
  </si>
  <si>
    <t xml:space="preserve">Westenholz Community Foundation </t>
  </si>
  <si>
    <t>http://buergerstiftung-westenholz.de</t>
  </si>
  <si>
    <t>Zum Kolpinghaus 1</t>
  </si>
  <si>
    <t>Delbrück</t>
  </si>
  <si>
    <t>419</t>
  </si>
  <si>
    <t>Bürgerstiftung Westmünsterland</t>
  </si>
  <si>
    <t xml:space="preserve">Westmünsterland Community Foundation </t>
  </si>
  <si>
    <t>www.buergerstiftung-westmuensterland.de</t>
  </si>
  <si>
    <t>Industriestraße   4 - 6</t>
  </si>
  <si>
    <t>Stadtlohn</t>
  </si>
  <si>
    <t>420</t>
  </si>
  <si>
    <t>Bürgerstiftung Wetzlar</t>
  </si>
  <si>
    <t xml:space="preserve">Wetzlar Community Foundation </t>
  </si>
  <si>
    <t>www.buergerstiftung-wetzlar.de</t>
  </si>
  <si>
    <t>Seibertstraße 10</t>
  </si>
  <si>
    <t>Wetzlar</t>
  </si>
  <si>
    <t>421</t>
  </si>
  <si>
    <t>Die Wiesbaden Stiftung</t>
  </si>
  <si>
    <t>Wiesbaden Foundation</t>
  </si>
  <si>
    <t>www.die-wiesbaden-stiftung.de</t>
  </si>
  <si>
    <t>Wilhelmstraße 24–26</t>
  </si>
  <si>
    <t>Wiesbaden</t>
  </si>
  <si>
    <t>422</t>
  </si>
  <si>
    <t>Bürgerstiftung Wiesloch</t>
  </si>
  <si>
    <t xml:space="preserve">Wiesloch Community Foundation </t>
  </si>
  <si>
    <t>www.buergerstiftung-wiesloch.de</t>
  </si>
  <si>
    <t>Am Danielsbrunnen 24</t>
  </si>
  <si>
    <t>Wiesloch</t>
  </si>
  <si>
    <t>423</t>
  </si>
  <si>
    <t>Bürgerstiftung Wilstedt</t>
  </si>
  <si>
    <t xml:space="preserve">Wilstedt Community Foundation </t>
  </si>
  <si>
    <t>Richtweg 10</t>
  </si>
  <si>
    <t>Wilstedt</t>
  </si>
  <si>
    <t>424</t>
  </si>
  <si>
    <t>Bürgerstiftung Windhagen</t>
  </si>
  <si>
    <t xml:space="preserve">Windhagen Community Foundation </t>
  </si>
  <si>
    <t>www.bürgerstiftung-windhagen.de</t>
  </si>
  <si>
    <t>Hallerbacher Straße 19c</t>
  </si>
  <si>
    <t>Windhagen</t>
  </si>
  <si>
    <t>425</t>
  </si>
  <si>
    <t>Bürgerstiftung Winsen (Luhe)</t>
  </si>
  <si>
    <t>Winsen (Luhe) Community Foundation</t>
  </si>
  <si>
    <t>www.buergerstiftung-winsen.de</t>
  </si>
  <si>
    <t>Marktstraße 13</t>
  </si>
  <si>
    <t>Winsen (Luhe)</t>
  </si>
  <si>
    <t>426</t>
  </si>
  <si>
    <t>Bürgerstiftung Wismar</t>
  </si>
  <si>
    <t xml:space="preserve">Wismar Community Foundation </t>
  </si>
  <si>
    <t>www.buergerstiftung-wismar.de</t>
  </si>
  <si>
    <t>Juri-Gagarin-Ring 55</t>
  </si>
  <si>
    <t>Wismar</t>
  </si>
  <si>
    <t>427</t>
  </si>
  <si>
    <t>Bürgerstiftung Wittingen</t>
  </si>
  <si>
    <t xml:space="preserve">Wittingen Community Foundation </t>
  </si>
  <si>
    <t>Bahnhofstraße 35</t>
  </si>
  <si>
    <t>Wittingen</t>
  </si>
  <si>
    <t>428</t>
  </si>
  <si>
    <t>Bürgerstiftung Wolfsburg</t>
  </si>
  <si>
    <t xml:space="preserve">Wolfsburg Community Foundation </t>
  </si>
  <si>
    <t>www.buergerstiftung-wolfsburg.de</t>
  </si>
  <si>
    <t>Porschestraße 49</t>
  </si>
  <si>
    <t>Wolfsburg</t>
  </si>
  <si>
    <t>429</t>
  </si>
  <si>
    <t>Bürgerstiftung zivita</t>
  </si>
  <si>
    <t xml:space="preserve">Zivita Community Foundation </t>
  </si>
  <si>
    <t>www.zivita.de</t>
  </si>
  <si>
    <t>02763</t>
  </si>
  <si>
    <t>Zittau</t>
  </si>
  <si>
    <t>430</t>
  </si>
  <si>
    <t>Egri Közösségi alapítvány</t>
  </si>
  <si>
    <t>Eger Community Foundation</t>
  </si>
  <si>
    <t>https://egerkozosalap.hu/</t>
  </si>
  <si>
    <t>Hungary</t>
  </si>
  <si>
    <t xml:space="preserve">Kossuth Lajos utca </t>
  </si>
  <si>
    <t>Eger</t>
  </si>
  <si>
    <t>431</t>
  </si>
  <si>
    <t>Ferencvárosi Közösségi Alapítván</t>
  </si>
  <si>
    <t>Ferencváros Community Foundation</t>
  </si>
  <si>
    <t>https://www.nalunkakilencben.kozossegialapitvany.hu/</t>
  </si>
  <si>
    <t>Ráday utca</t>
  </si>
  <si>
    <t>Budapest (district IX.)</t>
  </si>
  <si>
    <t>432</t>
  </si>
  <si>
    <t>Jóbuda Harmadik Kerületi Közösségi Alapítvány</t>
  </si>
  <si>
    <t>Jóbuda Third District Community Foundation</t>
  </si>
  <si>
    <t>https://legyenkozossegialapitvanyobudan.blog.hu/</t>
  </si>
  <si>
    <t>Vitorla utca</t>
  </si>
  <si>
    <t>I. emelet/4</t>
  </si>
  <si>
    <t>Budapest (district III.)</t>
  </si>
  <si>
    <t>433</t>
  </si>
  <si>
    <t>Kétker Közösségi Alapítvány</t>
  </si>
  <si>
    <t>Kétker Community Foundation</t>
  </si>
  <si>
    <t>https://ketker.hu/</t>
  </si>
  <si>
    <t>Keleti Károly utca</t>
  </si>
  <si>
    <t>II. emelet/3.</t>
  </si>
  <si>
    <t>Budapest (district II.)</t>
  </si>
  <si>
    <t>434</t>
  </si>
  <si>
    <t>Pécsi Közösségi Alapítvány</t>
  </si>
  <si>
    <t>Pécs Community Foundation</t>
  </si>
  <si>
    <t>https://pecsikozossegialapitvany.hu/</t>
  </si>
  <si>
    <t>Szent István tér</t>
  </si>
  <si>
    <t>Pécs</t>
  </si>
  <si>
    <t>435</t>
  </si>
  <si>
    <t>Helyi Szálak közösségi alapítvány</t>
  </si>
  <si>
    <t xml:space="preserve">The Local Threads Community Foundation </t>
  </si>
  <si>
    <t>https://helyiszalak.hu/</t>
  </si>
  <si>
    <t>Róka zug</t>
  </si>
  <si>
    <t>8/A</t>
  </si>
  <si>
    <t>Nyíregyháza</t>
  </si>
  <si>
    <t>436</t>
  </si>
  <si>
    <t>Loco-Motiv Közösségi Alapítvány</t>
  </si>
  <si>
    <t>The Loco-Motiv Community Foundation</t>
  </si>
  <si>
    <t xml:space="preserve">Király utca </t>
  </si>
  <si>
    <t>39/B</t>
  </si>
  <si>
    <t>II. emelet/6</t>
  </si>
  <si>
    <t>Nagykanizsa</t>
  </si>
  <si>
    <t>437</t>
  </si>
  <si>
    <t>The Community Foundation for Ireland</t>
  </si>
  <si>
    <t>https://www.communityfoundation.ie/</t>
  </si>
  <si>
    <t>Irland</t>
  </si>
  <si>
    <t>3rd Floor Phibsborough Tower</t>
  </si>
  <si>
    <t>Phibsborough Road</t>
  </si>
  <si>
    <t>Dublin 7</t>
  </si>
  <si>
    <t>438</t>
  </si>
  <si>
    <t>Fondazione Comunitaria Agrigento e Trapani</t>
  </si>
  <si>
    <t>Agrigento and Trapani Community Foundation</t>
  </si>
  <si>
    <t>https://fcagrigentotrapani.it/</t>
  </si>
  <si>
    <t>Italy</t>
  </si>
  <si>
    <t>Via Passo Enea</t>
  </si>
  <si>
    <t>91100</t>
  </si>
  <si>
    <t>Trapani</t>
  </si>
  <si>
    <t>439</t>
  </si>
  <si>
    <t>Fondazione Comunitaria della Valle D’Aosta </t>
  </si>
  <si>
    <t>Aosta Valley Community Foundation </t>
  </si>
  <si>
    <t>www.fondazionevda.it</t>
  </si>
  <si>
    <t>via San Giocondo</t>
  </si>
  <si>
    <t>11100</t>
  </si>
  <si>
    <t>Aosta</t>
  </si>
  <si>
    <t>440</t>
  </si>
  <si>
    <t>Fondazione Arezzo Comunità</t>
  </si>
  <si>
    <t>Arezzo Community  Foundation</t>
  </si>
  <si>
    <t xml:space="preserve">https://www.arezzocomunita.it/ </t>
  </si>
  <si>
    <t>Piazza San Domenico</t>
  </si>
  <si>
    <t>52100</t>
  </si>
  <si>
    <t>Arezzo</t>
  </si>
  <si>
    <t>441</t>
  </si>
  <si>
    <t>Fondazione Aurora Comunità Acquese</t>
  </si>
  <si>
    <t>Aurora Acquese Community Foundation</t>
  </si>
  <si>
    <t>https://www.fondazioneauroraacqui.org/</t>
  </si>
  <si>
    <t>Piazza Duomo</t>
  </si>
  <si>
    <t xml:space="preserve">
15011</t>
  </si>
  <si>
    <t xml:space="preserve">Acqui Terme </t>
  </si>
  <si>
    <t>1998</t>
  </si>
  <si>
    <t>442</t>
  </si>
  <si>
    <t xml:space="preserve">Fondazione della Comunità Bergamasca </t>
  </si>
  <si>
    <t xml:space="preserve">Bergamo Community Foundation </t>
  </si>
  <si>
    <t>www.fondazionebergamo.it</t>
  </si>
  <si>
    <t xml:space="preserve">Via Crispi </t>
  </si>
  <si>
    <t>2/C</t>
  </si>
  <si>
    <t>Bergamo</t>
  </si>
  <si>
    <t>443</t>
  </si>
  <si>
    <t xml:space="preserve">Fondazione della Comunità Bresciana </t>
  </si>
  <si>
    <t xml:space="preserve">Brescian Community Foundation </t>
  </si>
  <si>
    <t>www.fondazionebresciana.org</t>
  </si>
  <si>
    <t xml:space="preserve">via Malta </t>
  </si>
  <si>
    <t>Brescia</t>
  </si>
  <si>
    <t>2001</t>
  </si>
  <si>
    <t>444</t>
  </si>
  <si>
    <t>Canavese Community Foundation </t>
  </si>
  <si>
    <t>https://www.fondazionecomunitacanavese.it/</t>
  </si>
  <si>
    <t xml:space="preserve">Corso Nigra </t>
  </si>
  <si>
    <t>10015</t>
  </si>
  <si>
    <t>Ivrea</t>
  </si>
  <si>
    <t>2015</t>
  </si>
  <si>
    <t>445</t>
  </si>
  <si>
    <t>Fondazione di Comunità Carmagnola </t>
  </si>
  <si>
    <t>Carmagnola Community Foundation </t>
  </si>
  <si>
    <t>https://fondazionecarmagnola.it/</t>
  </si>
  <si>
    <t xml:space="preserve">via Cavalli </t>
  </si>
  <si>
    <t>10022</t>
  </si>
  <si>
    <t xml:space="preserve">Carmagnola </t>
  </si>
  <si>
    <t>446</t>
  </si>
  <si>
    <t>Fondazione di Comunità del Territorio di Cerea </t>
  </si>
  <si>
    <t>Cerea Territory Community Foundation </t>
  </si>
  <si>
    <t>https://www.fondazionecerea.it/</t>
  </si>
  <si>
    <t>Via XXV Aprile</t>
  </si>
  <si>
    <t>37053</t>
  </si>
  <si>
    <t>Cerea</t>
  </si>
  <si>
    <t>2006</t>
  </si>
  <si>
    <t>447</t>
  </si>
  <si>
    <t>Fondazione della Comunità Chierese </t>
  </si>
  <si>
    <t>Chierese Community Foundation </t>
  </si>
  <si>
    <t>https://www.fondazionecomunitachierese.it/</t>
  </si>
  <si>
    <t>Via Palazzo di Città</t>
  </si>
  <si>
    <t>10023</t>
  </si>
  <si>
    <t>Chieri</t>
  </si>
  <si>
    <t>448</t>
  </si>
  <si>
    <t>Fondazione Comunità di Benevento</t>
  </si>
  <si>
    <t>Benevento Community Foundation</t>
  </si>
  <si>
    <t>https://www.fondazionecomunitabenevento.it/</t>
  </si>
  <si>
    <t>https://www.facebook.com/fondazionedicomunitabenevento/</t>
  </si>
  <si>
    <t>Via Piermarini</t>
  </si>
  <si>
    <t>12/16</t>
  </si>
  <si>
    <t>82100</t>
  </si>
  <si>
    <t xml:space="preserve">Benevento </t>
  </si>
  <si>
    <t>449</t>
  </si>
  <si>
    <t>Fondazione della Comunità Clodiense</t>
  </si>
  <si>
    <t>Clodiense Community Foundation</t>
  </si>
  <si>
    <t>http://fondazioneclodienseonlus.blogspot.com/p/fondazione-clodiense-onlus.html</t>
  </si>
  <si>
    <t>1281 Riva Vena</t>
  </si>
  <si>
    <t>30015</t>
  </si>
  <si>
    <t>Chioggia</t>
  </si>
  <si>
    <t>450</t>
  </si>
  <si>
    <t xml:space="preserve">Fondazione provinciale della Comunità Comasca </t>
  </si>
  <si>
    <t xml:space="preserve">Comasca Community Foundation </t>
  </si>
  <si>
    <t>www.fondazione-comasca.it</t>
  </si>
  <si>
    <t xml:space="preserve">Via Raimondi </t>
  </si>
  <si>
    <t>Como</t>
  </si>
  <si>
    <t>1999</t>
  </si>
  <si>
    <t>451</t>
  </si>
  <si>
    <t xml:space="preserve">Fondazione Comunitaria della Provincia di Cremona </t>
  </si>
  <si>
    <t xml:space="preserve">Community Foundation of the Province of Cremona </t>
  </si>
  <si>
    <t>www.fondazioneprovcremona.it</t>
  </si>
  <si>
    <t>Via Palestro</t>
  </si>
  <si>
    <t>26100</t>
  </si>
  <si>
    <t>Cremona</t>
  </si>
  <si>
    <t>452</t>
  </si>
  <si>
    <t xml:space="preserve">Fondazione Comunitaria della Provincia di Lodi </t>
  </si>
  <si>
    <t xml:space="preserve">Community Foundation of the Province of Lodi </t>
  </si>
  <si>
    <t>www.fondazionelodi.org</t>
  </si>
  <si>
    <t xml:space="preserve">Corso Vittorio Emanuele II </t>
  </si>
  <si>
    <t>26900</t>
  </si>
  <si>
    <t>Lodi</t>
  </si>
  <si>
    <t>453</t>
  </si>
  <si>
    <t xml:space="preserve">Fondazione Comunitaria della Provincia di Pavia </t>
  </si>
  <si>
    <t xml:space="preserve">Community Foundation of the Province of Pavia </t>
  </si>
  <si>
    <t>www.fondazionepv.it</t>
  </si>
  <si>
    <t xml:space="preserve">Via Perelli </t>
  </si>
  <si>
    <t>27100</t>
  </si>
  <si>
    <t>Pavia</t>
  </si>
  <si>
    <t>454</t>
  </si>
  <si>
    <t>Fondazione di Comunità Fano Flaminia Cesano</t>
  </si>
  <si>
    <t>Fano Flaminia Cesano Community Foundation</t>
  </si>
  <si>
    <t>https://www.fondazioneffc.it/</t>
  </si>
  <si>
    <t xml:space="preserve">via Roma </t>
  </si>
  <si>
    <t>61032</t>
  </si>
  <si>
    <t>Fano</t>
  </si>
  <si>
    <t>455</t>
  </si>
  <si>
    <t>FOQUS- Fondazione Quartieri Spagnoli</t>
  </si>
  <si>
    <t>FOQUS - Spanish Quarter (Naples) Foundation</t>
  </si>
  <si>
    <t>https://www.foqusnapoli.it/</t>
  </si>
  <si>
    <t>Via Portacarrese a Montecalvario</t>
  </si>
  <si>
    <t>80134</t>
  </si>
  <si>
    <t>Napoli</t>
  </si>
  <si>
    <t>2013</t>
  </si>
  <si>
    <t>456</t>
  </si>
  <si>
    <t xml:space="preserve">Fondazione Comunitaria del Lecchese </t>
  </si>
  <si>
    <t xml:space="preserve">Lecco Community Foundation </t>
  </si>
  <si>
    <t>www.fondazionelecco.org</t>
  </si>
  <si>
    <t xml:space="preserve">Piazza Stazione </t>
  </si>
  <si>
    <t>Lecco</t>
  </si>
  <si>
    <t>457</t>
  </si>
  <si>
    <t>Fondazione di Comunità di Malnate </t>
  </si>
  <si>
    <t>Malnate Community Foundation</t>
  </si>
  <si>
    <t>https://www.fondazionemalnate.it/</t>
  </si>
  <si>
    <t>piazza Vittorio Veneto</t>
  </si>
  <si>
    <t>21046</t>
  </si>
  <si>
    <t>Malnate</t>
  </si>
  <si>
    <t>2014</t>
  </si>
  <si>
    <t>458</t>
  </si>
  <si>
    <t xml:space="preserve">Fondazione Comunità Mantovana </t>
  </si>
  <si>
    <t xml:space="preserve">Mantovana Community Foundation </t>
  </si>
  <si>
    <t>www.fondazione.mantova.it</t>
  </si>
  <si>
    <t xml:space="preserve">Via Portazzolo </t>
  </si>
  <si>
    <t>Mantova</t>
  </si>
  <si>
    <t>2000</t>
  </si>
  <si>
    <t>459</t>
  </si>
  <si>
    <t>Messina Community Foundation</t>
  </si>
  <si>
    <t>https://fdcmessina.org/</t>
  </si>
  <si>
    <t>Parco Sociale di Forte Petrazza, Località Camaro Superiore</t>
  </si>
  <si>
    <t>98151</t>
  </si>
  <si>
    <t>Messina</t>
  </si>
  <si>
    <t>2010</t>
  </si>
  <si>
    <t>460</t>
  </si>
  <si>
    <t xml:space="preserve">Milan City (South West, South East and Adda Martesana) Community Foundation </t>
  </si>
  <si>
    <t>https://www.fondazionecomunitamilano.org/</t>
  </si>
  <si>
    <t>via B. Zenale</t>
  </si>
  <si>
    <t>20123</t>
  </si>
  <si>
    <t>Milano</t>
  </si>
  <si>
    <t>461</t>
  </si>
  <si>
    <t>Fondazione di Comunità di Mirafiori </t>
  </si>
  <si>
    <t>Mirafiori Community Foundation </t>
  </si>
  <si>
    <t>https://fondazionemirafiori.it/</t>
  </si>
  <si>
    <t xml:space="preserve">Via Panetti </t>
  </si>
  <si>
    <t>10127</t>
  </si>
  <si>
    <t xml:space="preserve">Torino </t>
  </si>
  <si>
    <t>462</t>
  </si>
  <si>
    <t>Fondazione Riviera Miranese</t>
  </si>
  <si>
    <t>Miranese Riviera Foundation</t>
  </si>
  <si>
    <t>http://www.fondazionerm.org/</t>
  </si>
  <si>
    <t>Via Pellestrina</t>
  </si>
  <si>
    <t>30034</t>
  </si>
  <si>
    <t>Oriago</t>
  </si>
  <si>
    <t>463</t>
  </si>
  <si>
    <t xml:space="preserve">Fondazione della Comunità di Monza e Brianza </t>
  </si>
  <si>
    <t xml:space="preserve">Monza and Brianza Community Foundation </t>
  </si>
  <si>
    <t>www.fondazionemonzabrianza.org</t>
  </si>
  <si>
    <t xml:space="preserve">Via Gerardo dei Tintori </t>
  </si>
  <si>
    <t>Monza</t>
  </si>
  <si>
    <t>464</t>
  </si>
  <si>
    <t>Munus - Fondazione Comunità di Parma</t>
  </si>
  <si>
    <t>Munus - Parma Community Foundation</t>
  </si>
  <si>
    <t>https://www.fondazionemunus.it/</t>
  </si>
  <si>
    <t>Via Primo Bandini</t>
  </si>
  <si>
    <t>43123</t>
  </si>
  <si>
    <t>Parma</t>
  </si>
  <si>
    <t>2012</t>
  </si>
  <si>
    <t>465</t>
  </si>
  <si>
    <t>Fondazione Comunità Centro Storico di Napoli</t>
  </si>
  <si>
    <t>Naples Historic Centre Community Foundation</t>
  </si>
  <si>
    <t>https://www.fondcomnapoli.it/</t>
  </si>
  <si>
    <t>Via Benedetto Brin</t>
  </si>
  <si>
    <t>3A</t>
  </si>
  <si>
    <t>80142</t>
  </si>
  <si>
    <t>466</t>
  </si>
  <si>
    <t xml:space="preserve">Fondazione Comunitaria Nord Milano </t>
  </si>
  <si>
    <t xml:space="preserve">North Milan Community Foundation </t>
  </si>
  <si>
    <t>www.fondazionenordmilano.org</t>
  </si>
  <si>
    <t xml:space="preserve">Largo Lamarmora </t>
  </si>
  <si>
    <t>467</t>
  </si>
  <si>
    <t xml:space="preserve">Fondazione Comunità Novarese </t>
  </si>
  <si>
    <t xml:space="preserve">Novara Community Foundation </t>
  </si>
  <si>
    <t>www.fondazionenovarese.it</t>
  </si>
  <si>
    <t xml:space="preserve">Corso Italia </t>
  </si>
  <si>
    <t>50/A</t>
  </si>
  <si>
    <t>Novara</t>
  </si>
  <si>
    <t>468</t>
  </si>
  <si>
    <t>Fondazione Porta Palazzo </t>
  </si>
  <si>
    <t>Porta Palazzo Foundation </t>
  </si>
  <si>
    <t>https://www.fondazioneportapalazzo.org/</t>
  </si>
  <si>
    <t xml:space="preserve">Porta Palazzo </t>
  </si>
  <si>
    <t>10152</t>
  </si>
  <si>
    <t>469</t>
  </si>
  <si>
    <t>https://www.provaltellina.org/</t>
  </si>
  <si>
    <t>via Trieste</t>
  </si>
  <si>
    <t>23100</t>
  </si>
  <si>
    <t>Sondrio</t>
  </si>
  <si>
    <t>2002</t>
  </si>
  <si>
    <t>470</t>
  </si>
  <si>
    <t>Fondazione Comunitaria Riviera dei Fiori </t>
  </si>
  <si>
    <t>Riviera dei Fiori Community Foundation </t>
  </si>
  <si>
    <t>https://www.fondazionerivieradeifiorionlus.it/</t>
  </si>
  <si>
    <t>via Nino Pesce</t>
  </si>
  <si>
    <t>18018</t>
  </si>
  <si>
    <t xml:space="preserve">Arma di Taggia </t>
  </si>
  <si>
    <t>471</t>
  </si>
  <si>
    <t>Fondazione Comunità del Salento</t>
  </si>
  <si>
    <t>Salento Community Foundation</t>
  </si>
  <si>
    <t>https://www.fondazionesalento.it/</t>
  </si>
  <si>
    <t>472</t>
  </si>
  <si>
    <t>Fondazione Comunità Salernitana</t>
  </si>
  <si>
    <t>Salerno Community Foundation</t>
  </si>
  <si>
    <t>https://www.fondazionecomunitasalernitana.it/wpnew/chi-siamo/</t>
  </si>
  <si>
    <t>Via Romualdo II Guarna</t>
  </si>
  <si>
    <t>84125</t>
  </si>
  <si>
    <t>Salerno</t>
  </si>
  <si>
    <t>2009</t>
  </si>
  <si>
    <t>473</t>
  </si>
  <si>
    <t>Fondazione Comunità San Gennaro</t>
  </si>
  <si>
    <t>San Gennaro Community Foundation</t>
  </si>
  <si>
    <t>https://fondazionesangennaro.org/</t>
  </si>
  <si>
    <t>Via Capodimonte</t>
  </si>
  <si>
    <t>80136</t>
  </si>
  <si>
    <t>474</t>
  </si>
  <si>
    <t>Santo Stefano Community Foundation</t>
  </si>
  <si>
    <t>http://fondazionesantostefano.it/</t>
  </si>
  <si>
    <t>Via Francesco Zappetti</t>
  </si>
  <si>
    <t>21/F</t>
  </si>
  <si>
    <t>30026</t>
  </si>
  <si>
    <t>Portogruaro</t>
  </si>
  <si>
    <t>475</t>
  </si>
  <si>
    <t>Fondazione di Comunità Sinistra Piave </t>
  </si>
  <si>
    <t>Sinistra Piave Community Foundation </t>
  </si>
  <si>
    <t>https://www.fondazionesinistrapiave.it/</t>
  </si>
  <si>
    <t>via Ortigara</t>
  </si>
  <si>
    <t>31015</t>
  </si>
  <si>
    <t xml:space="preserve">Conegliano </t>
  </si>
  <si>
    <t>2007</t>
  </si>
  <si>
    <t>476</t>
  </si>
  <si>
    <t>Fondazione Terra D'Acqua</t>
  </si>
  <si>
    <t>Terra D'Acqua Foundation</t>
  </si>
  <si>
    <t>https://www.fondazioneterradacqua.it/</t>
  </si>
  <si>
    <t>Via XIII Martiri</t>
  </si>
  <si>
    <t>30027</t>
  </si>
  <si>
    <t>San Donà di Piave</t>
  </si>
  <si>
    <t>477</t>
  </si>
  <si>
    <t xml:space="preserve">Fondazione Comunitaria Ticino Olona </t>
  </si>
  <si>
    <t xml:space="preserve">Ticino Olona Community Foundation </t>
  </si>
  <si>
    <t>www.fondazioneticinoolona.it</t>
  </si>
  <si>
    <t xml:space="preserve">Via Monsignor Eugenio Gilardelli </t>
  </si>
  <si>
    <t>Legnano</t>
  </si>
  <si>
    <t>478</t>
  </si>
  <si>
    <t>Fondazione Comunità Val di Noto</t>
  </si>
  <si>
    <t>Val di Noto Community Foundation</t>
  </si>
  <si>
    <t>https://www.fondazionevaldinoto.it/</t>
  </si>
  <si>
    <t>Ronco Giovanni Antonio Capobianco</t>
  </si>
  <si>
    <t>96100</t>
  </si>
  <si>
    <t>Siracusa</t>
  </si>
  <si>
    <t>479</t>
  </si>
  <si>
    <t>Fondazione Vallesina Aiuta</t>
  </si>
  <si>
    <t>Vallesina Aiuta Foundation</t>
  </si>
  <si>
    <t>https://fondazionevallesinaiuta.it</t>
  </si>
  <si>
    <t xml:space="preserve">via Carlo Crivelli </t>
  </si>
  <si>
    <t>60035</t>
  </si>
  <si>
    <t>Jesi</t>
  </si>
  <si>
    <t>480</t>
  </si>
  <si>
    <t>Fondazione Valsesia </t>
  </si>
  <si>
    <t>Valsesia Foundation </t>
  </si>
  <si>
    <t>https://www.fondazionevalsesia.it/</t>
  </si>
  <si>
    <t>via Sesone</t>
  </si>
  <si>
    <t>13011</t>
  </si>
  <si>
    <t>Borgosesia</t>
  </si>
  <si>
    <t>481</t>
  </si>
  <si>
    <t xml:space="preserve">Fondazione Comunitaria del Varesotto </t>
  </si>
  <si>
    <t xml:space="preserve">Varesotto Community Foundation </t>
  </si>
  <si>
    <t>www.fondazionevaresotto.it</t>
  </si>
  <si>
    <t xml:space="preserve">Via Felice Orrigoni </t>
  </si>
  <si>
    <t>21100</t>
  </si>
  <si>
    <t>Varese</t>
  </si>
  <si>
    <t>482</t>
  </si>
  <si>
    <t xml:space="preserve">Fondazione Comunitaria del Verbano Cusio Ossola (VCO) </t>
  </si>
  <si>
    <t xml:space="preserve">Verbano Cusio Ossola (VCO) Community Foundation  </t>
  </si>
  <si>
    <t>www.fondazionevco.org</t>
  </si>
  <si>
    <t>S.S. Sempione 33, 4 Villa Fedora</t>
  </si>
  <si>
    <t>Baveno</t>
  </si>
  <si>
    <t>483</t>
  </si>
  <si>
    <t>Fondazione di Comunità Veronese </t>
  </si>
  <si>
    <t>Veronese Community Foundation </t>
  </si>
  <si>
    <t>https://www.fondazioneveronese.org/</t>
  </si>
  <si>
    <t>Via Seminario</t>
  </si>
  <si>
    <t>37129</t>
  </si>
  <si>
    <t>Verona</t>
  </si>
  <si>
    <t>484</t>
  </si>
  <si>
    <t>Vicenza Community Foundation </t>
  </si>
  <si>
    <t>https://www.fondazionevicentina.it/</t>
  </si>
  <si>
    <t>via Boldrini</t>
  </si>
  <si>
    <t>36016</t>
  </si>
  <si>
    <t>Thiene</t>
  </si>
  <si>
    <t>2004</t>
  </si>
  <si>
    <t>485</t>
  </si>
  <si>
    <t>Fondazione Wanda di Ferdinando</t>
  </si>
  <si>
    <t>Wanda Di Ferdinando Foundation</t>
  </si>
  <si>
    <t>http://fondazionediferdinando.org/</t>
  </si>
  <si>
    <t>Piazzale Innocenti</t>
  </si>
  <si>
    <t>61121</t>
  </si>
  <si>
    <t>Pesaro</t>
  </si>
  <si>
    <t>2003</t>
  </si>
  <si>
    <t>486</t>
  </si>
  <si>
    <t>Jersey Community Foundation</t>
  </si>
  <si>
    <t>https://www.jerseycommunityfoundation.org/</t>
  </si>
  <si>
    <t>Jersey</t>
  </si>
  <si>
    <t>JE2</t>
  </si>
  <si>
    <t>487</t>
  </si>
  <si>
    <t>Alūksnes un Apes novada fonds</t>
  </si>
  <si>
    <t>Aluksne &amp; Ape Community Foundation</t>
  </si>
  <si>
    <t>https://www.aanf.lv/</t>
  </si>
  <si>
    <t>Latvia</t>
  </si>
  <si>
    <t>Dārza iela 8a</t>
  </si>
  <si>
    <t>LV-4301</t>
  </si>
  <si>
    <t>Alūksne</t>
  </si>
  <si>
    <t>488</t>
  </si>
  <si>
    <t>Viduslatgales pārnovadu fonds</t>
  </si>
  <si>
    <t>Central Latgale Reconstruction Fund</t>
  </si>
  <si>
    <t>https://www.vlpf.lv/</t>
  </si>
  <si>
    <t>Tirgus laukums 1</t>
  </si>
  <si>
    <t>LV - 5301</t>
  </si>
  <si>
    <t>Preiļi</t>
  </si>
  <si>
    <t>489</t>
  </si>
  <si>
    <t>Kandavas novada iespēju fonds</t>
  </si>
  <si>
    <t>Kandava County Opportunities Fund</t>
  </si>
  <si>
    <t>https://www.knif.lv/</t>
  </si>
  <si>
    <t>Jelgavas iela 4A</t>
  </si>
  <si>
    <t xml:space="preserve">LV-3120 </t>
  </si>
  <si>
    <t>Kandava, Kandavas nov.</t>
  </si>
  <si>
    <t>490</t>
  </si>
  <si>
    <t>Lielvārdes Attīstības fonds</t>
  </si>
  <si>
    <t>Lielvarde Development Foundation</t>
  </si>
  <si>
    <t>Raiņa iela 11A</t>
  </si>
  <si>
    <t>LV-5070</t>
  </si>
  <si>
    <t>Lielvārde, Ogres novads</t>
  </si>
  <si>
    <t>491</t>
  </si>
  <si>
    <t>Liepājas novada fonds</t>
  </si>
  <si>
    <t>Liepaja County Foundation</t>
  </si>
  <si>
    <t>https://lnf.lv/</t>
  </si>
  <si>
    <t>Teodora Breikša iela 45</t>
  </si>
  <si>
    <t>LV-3401</t>
  </si>
  <si>
    <t>Liepāja</t>
  </si>
  <si>
    <t>492</t>
  </si>
  <si>
    <t>Limbažu fonds</t>
  </si>
  <si>
    <t>Limbaži Foundation</t>
  </si>
  <si>
    <t>http://www.limbazufonds.lv/</t>
  </si>
  <si>
    <t>Burtnieku iela 5</t>
  </si>
  <si>
    <t>LV- 4001</t>
  </si>
  <si>
    <t>Limbaži, Limbažu pilsēta</t>
  </si>
  <si>
    <t>493</t>
  </si>
  <si>
    <t>Talsu novada fonds</t>
  </si>
  <si>
    <t>Talsi County Foundation</t>
  </si>
  <si>
    <t xml:space="preserve">http://www.tnf.lv/ </t>
  </si>
  <si>
    <t>K. Valdemāra iela 17a</t>
  </si>
  <si>
    <t>LV 3200</t>
  </si>
  <si>
    <t>Talsi</t>
  </si>
  <si>
    <t>494</t>
  </si>
  <si>
    <t>Valmieras novada fonds</t>
  </si>
  <si>
    <t>Valmiera Region Community Foundation</t>
  </si>
  <si>
    <t>http://www.vnf.lv/</t>
  </si>
  <si>
    <t>Garā iela 10</t>
  </si>
  <si>
    <t>LV-4201</t>
  </si>
  <si>
    <t>Valmiera</t>
  </si>
  <si>
    <t>495</t>
  </si>
  <si>
    <t>Activiteitenfonds Blaricum</t>
  </si>
  <si>
    <t>https://www.activiteitenfondsblaricum.nl/</t>
  </si>
  <si>
    <t>https://www.facebook.com/activiteitenfonds</t>
  </si>
  <si>
    <t>Netherlands</t>
  </si>
  <si>
    <t>1261 BL</t>
  </si>
  <si>
    <t>Blaricum</t>
  </si>
  <si>
    <t>496</t>
  </si>
  <si>
    <t>Gemeenschapsfonds Albrandswaard</t>
  </si>
  <si>
    <t>Albrandswaard Community Fund</t>
  </si>
  <si>
    <t>https://gemeenschapsfonds-albrandswaard.nl/</t>
  </si>
  <si>
    <t>https://www.facebook.com/gemeenschapsfonds</t>
  </si>
  <si>
    <t>Miller 6</t>
  </si>
  <si>
    <t>3171 HJ</t>
  </si>
  <si>
    <t>Poortugaal</t>
  </si>
  <si>
    <t>497</t>
  </si>
  <si>
    <t>Fonds voor Centrum</t>
  </si>
  <si>
    <t>Amsterdam Centre Fund</t>
  </si>
  <si>
    <t>https://www.fondsvoorcentrum.nl/</t>
  </si>
  <si>
    <t>https://www.facebook.com/fondsvoorcentrum/
https://www.instagram.com/fondsvoorcentrum/</t>
  </si>
  <si>
    <t>Amsterdam Centrum</t>
  </si>
  <si>
    <t>498</t>
  </si>
  <si>
    <t>Fonds voor Oost</t>
  </si>
  <si>
    <t>Amsterdam East Fund</t>
  </si>
  <si>
    <t xml:space="preserve">https://www.fondsvooroost.nl/ </t>
  </si>
  <si>
    <t>https://www.facebook.com/fonds4oost
https://www.instagram.com/fondsvooroost</t>
  </si>
  <si>
    <t>Amsterdam Oost</t>
  </si>
  <si>
    <t>499</t>
  </si>
  <si>
    <t>Fonds voor Noord</t>
  </si>
  <si>
    <t>Amsterdam North Fund</t>
  </si>
  <si>
    <t>https://www.fondsvoornoord.nl/</t>
  </si>
  <si>
    <t>https://www.facebook.com/fondsvoornoord
https://www.instagram.com/fondsvoornoord/</t>
  </si>
  <si>
    <t>Amsterdam Noord</t>
  </si>
  <si>
    <t>500</t>
  </si>
  <si>
    <t>Fonds voor Noord-West</t>
  </si>
  <si>
    <t>Amsterdam North-West Fund</t>
  </si>
  <si>
    <t>https://www.fondsvoornieuwwest.nl</t>
  </si>
  <si>
    <t>https://www.facebook.com/fondsvoornieuwwest
https://www.instagram.com/fondsvoornieuwwest/</t>
  </si>
  <si>
    <t>Amsterdam Noord-West</t>
  </si>
  <si>
    <t>501</t>
  </si>
  <si>
    <t>Fonds voor Zuid</t>
  </si>
  <si>
    <t>Amsterdam South Fund</t>
  </si>
  <si>
    <t>https://www.fondsvoorzuid.nl/</t>
  </si>
  <si>
    <t>https://www.facebook.com/fondsvoorzuid
https://www.instagram.com/fondsvoorzuid/</t>
  </si>
  <si>
    <t>Amsterdam Zuid</t>
  </si>
  <si>
    <t>502</t>
  </si>
  <si>
    <t>Fonds voor Zuidoost</t>
  </si>
  <si>
    <t>Amsterdam South-East Fund</t>
  </si>
  <si>
    <t>https://www.fondsvoorzuidoost.nl/</t>
  </si>
  <si>
    <t>https://www.facebook.com/fondsvoorzuidoost/?ref=br_rs</t>
  </si>
  <si>
    <t>Amsterdam Zuidoost</t>
  </si>
  <si>
    <t>503</t>
  </si>
  <si>
    <t>Fonds voor West</t>
  </si>
  <si>
    <t>Amsterdam West Fund</t>
  </si>
  <si>
    <t>https://www.fondsvoorwest.nl/</t>
  </si>
  <si>
    <t>https://www.facebook.com/fondsvoorwest
https://www.instagram.com/fondsvoorwest/</t>
  </si>
  <si>
    <t>Amsterdam West</t>
  </si>
  <si>
    <t>504</t>
  </si>
  <si>
    <t>Stichting Austerlitz Samen</t>
  </si>
  <si>
    <t>Austerlitz Together Foundation</t>
  </si>
  <si>
    <t>http://www.anbi-portaal.nl/stichting-austerlitz-samen</t>
  </si>
  <si>
    <t>https://www.facebook.com/StichtingAusterlitzSamen</t>
  </si>
  <si>
    <t>De Beaufortweg 7</t>
  </si>
  <si>
    <t xml:space="preserve">3711 BW </t>
  </si>
  <si>
    <t>Austerlitz</t>
  </si>
  <si>
    <t>505</t>
  </si>
  <si>
    <t>Lokaal fonds Borne</t>
  </si>
  <si>
    <t>Borne Local Fund</t>
  </si>
  <si>
    <t>https://www.borneboeit.nl/99723/lokaal-fonds-borne</t>
  </si>
  <si>
    <t>https://www.facebook.com/Lokaal-Fonds-Borne-104461505127844</t>
  </si>
  <si>
    <t xml:space="preserve">7622 KG </t>
  </si>
  <si>
    <t>Borne</t>
  </si>
  <si>
    <t>506</t>
  </si>
  <si>
    <t>Vlinderfonds</t>
  </si>
  <si>
    <t>Butterfly Fund for Lingewaard</t>
  </si>
  <si>
    <t>https://vlinderfonds.nl/</t>
  </si>
  <si>
    <t>Lingewaard</t>
  </si>
  <si>
    <t>507</t>
  </si>
  <si>
    <t>Oranje Ferbynt</t>
  </si>
  <si>
    <t>Community Fund for the municipality of Tytsjerksteradiel</t>
  </si>
  <si>
    <t>https://www.oranjeferbynt.nl/</t>
  </si>
  <si>
    <t>https://www.facebook.com/oranjeferbynt</t>
  </si>
  <si>
    <t>Schoolstraat 82</t>
  </si>
  <si>
    <t>9251 ED</t>
  </si>
  <si>
    <t>Burgum</t>
  </si>
  <si>
    <t>508</t>
  </si>
  <si>
    <t>Druckerfonds</t>
  </si>
  <si>
    <t>Drucker Fund (Leiden and District Community Foundation)</t>
  </si>
  <si>
    <t>https://druckerfonds.nl/</t>
  </si>
  <si>
    <t>Narmstraat 20</t>
  </si>
  <si>
    <t xml:space="preserve">2312 BG </t>
  </si>
  <si>
    <t>Leiden</t>
  </si>
  <si>
    <t>1989</t>
  </si>
  <si>
    <t>509</t>
  </si>
  <si>
    <t>GoudaPot</t>
  </si>
  <si>
    <t>https://goudapot.nl/</t>
  </si>
  <si>
    <t>https://www.facebook.com/GoudApot/
https://www.instagram.com/goudapot/
https://twitter.com/GoudA_Pot</t>
  </si>
  <si>
    <t>2801 AE</t>
  </si>
  <si>
    <t>Gouda</t>
  </si>
  <si>
    <t>510</t>
  </si>
  <si>
    <t>Heggafonds</t>
  </si>
  <si>
    <t>Hegga Fund</t>
  </si>
  <si>
    <t>https://heggafonds.nl/</t>
  </si>
  <si>
    <t xml:space="preserve">De Braak 12 </t>
  </si>
  <si>
    <t xml:space="preserve">5963 BA </t>
  </si>
  <si>
    <t>Hegelsom</t>
  </si>
  <si>
    <t>511</t>
  </si>
  <si>
    <t>Lokaal Fonds Hengelo</t>
  </si>
  <si>
    <t>Hengelo Local Fund</t>
  </si>
  <si>
    <t>https://www.lokaalfondshengelo.nl/</t>
  </si>
  <si>
    <t>https://www.facebook.com/lokaalfondshengelo</t>
  </si>
  <si>
    <t>August Vördingstraat 138</t>
  </si>
  <si>
    <t>7558 AK</t>
  </si>
  <si>
    <t>Hengelo</t>
  </si>
  <si>
    <t>512</t>
  </si>
  <si>
    <t>Heuvelrugfonds</t>
  </si>
  <si>
    <t>Heuvelrug Fund</t>
  </si>
  <si>
    <t>https://www.heuvelrugfonds.nl/</t>
  </si>
  <si>
    <t>Sportlaan 32</t>
  </si>
  <si>
    <t xml:space="preserve">3971 NC </t>
  </si>
  <si>
    <t>Driebergen-Rijsenburg</t>
  </si>
  <si>
    <t>513</t>
  </si>
  <si>
    <t>Huis van Bartels</t>
  </si>
  <si>
    <t>House of Bartels</t>
  </si>
  <si>
    <t>http://www.hethuisvanbartels.nl/</t>
  </si>
  <si>
    <t>Wiekslag 50</t>
  </si>
  <si>
    <t xml:space="preserve">3815 GS </t>
  </si>
  <si>
    <t>Amersfoort</t>
  </si>
  <si>
    <t>514</t>
  </si>
  <si>
    <t>Jaoba van Beierenfonds Teylingen</t>
  </si>
  <si>
    <t>Jaoba van Beieren Fund Teylingen</t>
  </si>
  <si>
    <t>https://www.jacobavanbeierenfondsteylingen.nl/</t>
  </si>
  <si>
    <t>https://www.facebook.com/JacobavanBeierenFondsTeylingen</t>
  </si>
  <si>
    <t>2171 AH</t>
  </si>
  <si>
    <t xml:space="preserve">Teylingen </t>
  </si>
  <si>
    <t>515</t>
  </si>
  <si>
    <t>Kamper Kracht Fonds</t>
  </si>
  <si>
    <t>Kampen Fund</t>
  </si>
  <si>
    <t>https://www.kamperkrachtfonds.nl/</t>
  </si>
  <si>
    <t>https://www.facebook.com/kamperkrachtfonds</t>
  </si>
  <si>
    <t>8261 AV</t>
  </si>
  <si>
    <t>Kampen</t>
  </si>
  <si>
    <t>516</t>
  </si>
  <si>
    <t>Lokaal Fonds Lisse</t>
  </si>
  <si>
    <t>Lisse Local Fund</t>
  </si>
  <si>
    <t>https://stichtinglokaalfondslisse.nl/</t>
  </si>
  <si>
    <t>https://www.facebook.com/profile.php?id=100064544508474</t>
  </si>
  <si>
    <t>Mozartstraat 25</t>
  </si>
  <si>
    <t xml:space="preserve">2162 AH </t>
  </si>
  <si>
    <t>Lisse</t>
  </si>
  <si>
    <t>517</t>
  </si>
  <si>
    <t>Naoberfonds Beltrum</t>
  </si>
  <si>
    <t>Neighbourhood Fund Beltrum</t>
  </si>
  <si>
    <t>https://naoberfondsbeltrum.nl/</t>
  </si>
  <si>
    <t>https://www.facebook.com/naoberfondsbeltrum</t>
  </si>
  <si>
    <t>Heelweg 6</t>
  </si>
  <si>
    <t>7156 NJ</t>
  </si>
  <si>
    <t>Beltrum</t>
  </si>
  <si>
    <t>2017</t>
  </si>
  <si>
    <t>518</t>
  </si>
  <si>
    <t>Nieuwegeinfonds</t>
  </si>
  <si>
    <t>Nieuwegein fund</t>
  </si>
  <si>
    <t>https://nieuwegeinfonds.nl/</t>
  </si>
  <si>
    <t>https://www.facebook.com/nieuwegeinfonds</t>
  </si>
  <si>
    <t>Carel Vosmaerhove 5</t>
  </si>
  <si>
    <t xml:space="preserve">3438 HR </t>
  </si>
  <si>
    <t>Nieuwegein</t>
  </si>
  <si>
    <t>519</t>
  </si>
  <si>
    <t>Gemeenschapsfonds Schiedam</t>
  </si>
  <si>
    <t xml:space="preserve">Schiedam Community fund </t>
  </si>
  <si>
    <t>http://www.gemeenschapsfondsschiedam.nl/</t>
  </si>
  <si>
    <t>https://www.facebook.com/Gemeenschapsfondsschiedam</t>
  </si>
  <si>
    <t>Sonderdanckstraat 3</t>
  </si>
  <si>
    <t xml:space="preserve">3116 BS </t>
  </si>
  <si>
    <t>Schiedam</t>
  </si>
  <si>
    <t>520</t>
  </si>
  <si>
    <t>Fonds voor Soest</t>
  </si>
  <si>
    <t>Soest Community Foundation</t>
  </si>
  <si>
    <t>http://www.fondsvoorsoest.nl/</t>
  </si>
  <si>
    <t>https://www.facebook.com/fondsvoorsoest/</t>
  </si>
  <si>
    <t xml:space="preserve">Gallenkamp Pelsweg 11a </t>
  </si>
  <si>
    <t>3768 HT</t>
  </si>
  <si>
    <t>521</t>
  </si>
  <si>
    <t>Texelfonds</t>
  </si>
  <si>
    <t>Texel Fund</t>
  </si>
  <si>
    <t>https://texelfonds.nl/</t>
  </si>
  <si>
    <t>https://www.facebook.com/Texelfonds</t>
  </si>
  <si>
    <t>Abbewaal 31</t>
  </si>
  <si>
    <t>1790 AB</t>
  </si>
  <si>
    <t>Den Burg</t>
  </si>
  <si>
    <t>522</t>
  </si>
  <si>
    <t>Met Elkaar Voor Mekaar</t>
  </si>
  <si>
    <t>Together for Each Other</t>
  </si>
  <si>
    <t>http://www.metelkaarvoormekaar.nl/</t>
  </si>
  <si>
    <t>https://twitter.com/platformMevM</t>
  </si>
  <si>
    <t>5271</t>
  </si>
  <si>
    <t>Sint-Michielsgestel</t>
  </si>
  <si>
    <t>523</t>
  </si>
  <si>
    <t>Torenfonds</t>
  </si>
  <si>
    <t>Tower Fund (Zutphen-Warnsveld Region)</t>
  </si>
  <si>
    <t>https://www.torenfonds.nl/</t>
  </si>
  <si>
    <t>https://www.facebook.com/Torenfonds
https://www.linkedin.com/company/torenfonds-zutphen-warnsveld</t>
  </si>
  <si>
    <t>Frans Halslaan 5</t>
  </si>
  <si>
    <t xml:space="preserve">7204 CE </t>
  </si>
  <si>
    <t>Zutphen</t>
  </si>
  <si>
    <t>524</t>
  </si>
  <si>
    <t>Twentse Noabers Fonds</t>
  </si>
  <si>
    <t>Twentse Neighbourhood Fund</t>
  </si>
  <si>
    <t>https://www.twentsenoabersfonds.nl/</t>
  </si>
  <si>
    <t xml:space="preserve">Twentse </t>
  </si>
  <si>
    <t>525</t>
  </si>
  <si>
    <t>Veenendaalfonds</t>
  </si>
  <si>
    <t>Veenendaal Fund</t>
  </si>
  <si>
    <t>https://www.veenendaalfonds.nl/</t>
  </si>
  <si>
    <t>https://www.instagram.com/veenendaalfonds/</t>
  </si>
  <si>
    <t>Zuivelstraat 20</t>
  </si>
  <si>
    <t>3903 AE</t>
  </si>
  <si>
    <t>Veenendaal</t>
  </si>
  <si>
    <t>526</t>
  </si>
  <si>
    <t>Victoriefonds</t>
  </si>
  <si>
    <t>Victory Fund for Alkmaar</t>
  </si>
  <si>
    <t>https://www.victoriefonds.nl/</t>
  </si>
  <si>
    <t>https://www.facebook.com/victoriefonds</t>
  </si>
  <si>
    <t>Alkmaar</t>
  </si>
  <si>
    <t>527</t>
  </si>
  <si>
    <t>Wassenaarfonds</t>
  </si>
  <si>
    <t>Wassenaar Fund</t>
  </si>
  <si>
    <t>https://www.fondswassenaar.nl/</t>
  </si>
  <si>
    <t>https://www.instagram.com/fondswassenaar1/</t>
  </si>
  <si>
    <t>Kerkstraat 75</t>
  </si>
  <si>
    <t>2242 HE</t>
  </si>
  <si>
    <t>Wassenaar</t>
  </si>
  <si>
    <t>528</t>
  </si>
  <si>
    <t>Wijdemerenfonds</t>
  </si>
  <si>
    <t>Wijdemeren fund</t>
  </si>
  <si>
    <t>https://wijdemerenfonds.nl/</t>
  </si>
  <si>
    <t>https://mobile.twitter.com/wij_wijdemeren</t>
  </si>
  <si>
    <t>Wijdemeren</t>
  </si>
  <si>
    <t>529</t>
  </si>
  <si>
    <t>Фондација за развој на локалната заедница – Штип</t>
  </si>
  <si>
    <t>Local Community Development Foundation - Shtip</t>
  </si>
  <si>
    <t>https://frlz.org.mk/en/</t>
  </si>
  <si>
    <t>North Macedonia</t>
  </si>
  <si>
    <t>Strasho Pindzur 66/1  Shtip, 2000, North Macedonia</t>
  </si>
  <si>
    <t>Shtip</t>
  </si>
  <si>
    <t>530</t>
  </si>
  <si>
    <t>Stowarzyszenie "Czajnia"</t>
  </si>
  <si>
    <t>"Czajnia" Association</t>
  </si>
  <si>
    <t>https://www.czajnia.pl</t>
  </si>
  <si>
    <t>Poland</t>
  </si>
  <si>
    <t>Łaszczowiecka</t>
  </si>
  <si>
    <t>22-600</t>
  </si>
  <si>
    <t>Tomaszów Lubelski</t>
  </si>
  <si>
    <t>531</t>
  </si>
  <si>
    <t>Stowarzyszenie Aktywności Lokalnej "Dolina Kacanki"</t>
  </si>
  <si>
    <t>Association of Local Activity "Dolina Kacanki"</t>
  </si>
  <si>
    <t>https://www.dolinakacanki.pl</t>
  </si>
  <si>
    <t>Wiązownica-Kolonia</t>
  </si>
  <si>
    <t>90A</t>
  </si>
  <si>
    <t>28-200</t>
  </si>
  <si>
    <t>Staszów</t>
  </si>
  <si>
    <t>532</t>
  </si>
  <si>
    <t>Fundacja Bieszczadzka</t>
  </si>
  <si>
    <t>Bieszczady Foundation</t>
  </si>
  <si>
    <t>http://fundacjabieszczadzka.org</t>
  </si>
  <si>
    <t>1 Maja</t>
  </si>
  <si>
    <t>38-700</t>
  </si>
  <si>
    <t>Ustrzyki Dolne</t>
  </si>
  <si>
    <t>533</t>
  </si>
  <si>
    <t>Fundacja Fundusz Lokalny Ziemi Biłgorajskiej</t>
  </si>
  <si>
    <t>Bilgoraj Community Foundation</t>
  </si>
  <si>
    <t>https://www.flzb.lbl.pl</t>
  </si>
  <si>
    <t>3-go Maja</t>
  </si>
  <si>
    <t>23-400</t>
  </si>
  <si>
    <t>Biłgoraj</t>
  </si>
  <si>
    <t>534</t>
  </si>
  <si>
    <t>https://fundacjakdm.org</t>
  </si>
  <si>
    <t>Reymonta</t>
  </si>
  <si>
    <t>26-800</t>
  </si>
  <si>
    <t>Białobrzegi</t>
  </si>
  <si>
    <t>535</t>
  </si>
  <si>
    <t>Darłowskie Centrum Wolontariatu</t>
  </si>
  <si>
    <t>Darłowo Volunteer Center</t>
  </si>
  <si>
    <t>https://www.wolontariat.com.pl</t>
  </si>
  <si>
    <t>Bogusława X</t>
  </si>
  <si>
    <t>76-150</t>
  </si>
  <si>
    <t>Darłowo</t>
  </si>
  <si>
    <t>536</t>
  </si>
  <si>
    <t>Fundacja Elbląg. Fundusz Lokalny Regionu Elbląskiego</t>
  </si>
  <si>
    <t>Elblag Foundation. Community Foundation of Elblag Region</t>
  </si>
  <si>
    <t>https://www.fundacja.elblag.pl</t>
  </si>
  <si>
    <t>Związku Jaszczurczego</t>
  </si>
  <si>
    <t>82-300</t>
  </si>
  <si>
    <t>Elbląg</t>
  </si>
  <si>
    <t>537</t>
  </si>
  <si>
    <t>Ełcki Fundusz Lokalny ELF przy Ełckim Stowarzyszeniu Aktywnych STOPA</t>
  </si>
  <si>
    <t xml:space="preserve">Ełk Community Foundation </t>
  </si>
  <si>
    <t>https://stopa.org.pl/co-robimy/ełcki-lokalny-fundusz</t>
  </si>
  <si>
    <t>Małeckich</t>
  </si>
  <si>
    <t>30U</t>
  </si>
  <si>
    <t>19-300</t>
  </si>
  <si>
    <t>Elk</t>
  </si>
  <si>
    <t>538</t>
  </si>
  <si>
    <t>Fundacja "Fundusz Lokalny Ziemi Płockiej Młodzi Razem"</t>
  </si>
  <si>
    <t>Foundation "Community Foundation of Płock Youth Together"</t>
  </si>
  <si>
    <t>http://www.mlodzirazem.pl</t>
  </si>
  <si>
    <t xml:space="preserve">ul. Bielska </t>
  </si>
  <si>
    <t>57A</t>
  </si>
  <si>
    <t>09-400</t>
  </si>
  <si>
    <t>Płock</t>
  </si>
  <si>
    <t>539</t>
  </si>
  <si>
    <t>Gołdapski Fundusz Lokalny</t>
  </si>
  <si>
    <t>Goldap Community Foundation</t>
  </si>
  <si>
    <t>https://www.funduszgoldap.pl</t>
  </si>
  <si>
    <t>Wolności</t>
  </si>
  <si>
    <t>19-500</t>
  </si>
  <si>
    <t>Gołdap</t>
  </si>
  <si>
    <t>540</t>
  </si>
  <si>
    <t>Fundacja Fundusz Lokalny w Leżajsku</t>
  </si>
  <si>
    <t>Leżajsk Community Foundation</t>
  </si>
  <si>
    <t>http://www.fundacja.lsr.pl</t>
  </si>
  <si>
    <t>Targowa</t>
  </si>
  <si>
    <t>37-300</t>
  </si>
  <si>
    <t>Leżajsk</t>
  </si>
  <si>
    <t>541</t>
  </si>
  <si>
    <t>Lokalna Fundacja Filantropijna Projekt</t>
  </si>
  <si>
    <t>Local Philanthropic Foundation Project</t>
  </si>
  <si>
    <t>http://fundacja-projekt.pl</t>
  </si>
  <si>
    <t xml:space="preserve">Warszawska </t>
  </si>
  <si>
    <t>82-500</t>
  </si>
  <si>
    <t>Kwidzyn</t>
  </si>
  <si>
    <t>542</t>
  </si>
  <si>
    <t>Nidzicki Fundusz Lokalny</t>
  </si>
  <si>
    <t>Nidzica Community Foundation</t>
  </si>
  <si>
    <t>https://www.funduszlokalny.nidzica.pl</t>
  </si>
  <si>
    <t>Kamionka</t>
  </si>
  <si>
    <t>13-100</t>
  </si>
  <si>
    <t>Nidzica</t>
  </si>
  <si>
    <t>543</t>
  </si>
  <si>
    <t>Raciborski Fundusz Lokalny</t>
  </si>
  <si>
    <t>Raciborz Community Foundation</t>
  </si>
  <si>
    <t>https://rfl.org.pl</t>
  </si>
  <si>
    <t>Rzeźnicza</t>
  </si>
  <si>
    <t>47-400</t>
  </si>
  <si>
    <t>Racibórz</t>
  </si>
  <si>
    <t>544</t>
  </si>
  <si>
    <t>Slupski Fundusz Lokalny przy Centrum Inicjatyw Obywatelskich</t>
  </si>
  <si>
    <t>Slupsk Community Foundation</t>
  </si>
  <si>
    <t>http://fundusz.slupsk.pl</t>
  </si>
  <si>
    <t>Sienkiewicza</t>
  </si>
  <si>
    <t>76-200</t>
  </si>
  <si>
    <t>Słupsk</t>
  </si>
  <si>
    <t>545</t>
  </si>
  <si>
    <t>Fundusz Lokalny Masywu Śnieżnika</t>
  </si>
  <si>
    <t>Snow Mountain Community Foundation</t>
  </si>
  <si>
    <t>https://flms.pl/pl/</t>
  </si>
  <si>
    <t xml:space="preserve">Wójtowice, ul. Górna </t>
  </si>
  <si>
    <t>57-500</t>
  </si>
  <si>
    <t>Bystrzyca Klodzka</t>
  </si>
  <si>
    <t>546</t>
  </si>
  <si>
    <t>Fundacja Sokólski Fundusz Lokalny</t>
  </si>
  <si>
    <t>Sokolka Community Foundation</t>
  </si>
  <si>
    <t>https://www.fundacjasfl.pl</t>
  </si>
  <si>
    <t>plac Kościuszki</t>
  </si>
  <si>
    <t>16-100</t>
  </si>
  <si>
    <t>Sokółka</t>
  </si>
  <si>
    <t>547</t>
  </si>
  <si>
    <t>Stowarzyszenie Świętokrzyski Fundusz Lokalny</t>
  </si>
  <si>
    <t>Świętokrzyski Community Foundation</t>
  </si>
  <si>
    <t>http://www.funduszlokalny.kielce.pl</t>
  </si>
  <si>
    <t>Chęcińska</t>
  </si>
  <si>
    <t>27A</t>
  </si>
  <si>
    <t>25-020</t>
  </si>
  <si>
    <t>Kielce</t>
  </si>
  <si>
    <t>548</t>
  </si>
  <si>
    <t>Centrum Młodzieży ARKA</t>
  </si>
  <si>
    <t>The ARC Youth Centre</t>
  </si>
  <si>
    <t>https://www.facebook.com/arka.radom/</t>
  </si>
  <si>
    <t>Chrobrego</t>
  </si>
  <si>
    <t>26-600</t>
  </si>
  <si>
    <t>Radom</t>
  </si>
  <si>
    <t>549</t>
  </si>
  <si>
    <t>Fundacja Pokolenia</t>
  </si>
  <si>
    <t>The Generations Foundation</t>
  </si>
  <si>
    <t>http://fundacjapokolenia.pl</t>
  </si>
  <si>
    <t>Obrońców Westerplatte</t>
  </si>
  <si>
    <t>83-110</t>
  </si>
  <si>
    <t>Tczew</t>
  </si>
  <si>
    <t>550</t>
  </si>
  <si>
    <t>Fundusz Tratwa Szczecinek</t>
  </si>
  <si>
    <t>The Szczecinek Raft Fund</t>
  </si>
  <si>
    <t>http://www.fl.szczecinek.pl</t>
  </si>
  <si>
    <t>Wiejska</t>
  </si>
  <si>
    <t xml:space="preserve">78-400 </t>
  </si>
  <si>
    <t>Szczecinek</t>
  </si>
  <si>
    <t>551</t>
  </si>
  <si>
    <t>Stowarzyszenie Dobroczynne RAZEM</t>
  </si>
  <si>
    <t>TOGETHER Philanthropic Association</t>
  </si>
  <si>
    <t>http://www.sdrazem.org</t>
  </si>
  <si>
    <t>Zeromskiego</t>
  </si>
  <si>
    <t>97-425</t>
  </si>
  <si>
    <t>Zelów</t>
  </si>
  <si>
    <t>552</t>
  </si>
  <si>
    <t>Stowarzyszenie W.A.R.K.A</t>
  </si>
  <si>
    <t>W.A.R.K.A Association</t>
  </si>
  <si>
    <t>https://www.stowarzyszeniewarka.pl</t>
  </si>
  <si>
    <t>05-660</t>
  </si>
  <si>
    <t>Warka</t>
  </si>
  <si>
    <t>553</t>
  </si>
  <si>
    <t>Żywiecka Fundacja Rozwoju</t>
  </si>
  <si>
    <t>Żywiec Development Foundation</t>
  </si>
  <si>
    <t>https://zfr.org.pl</t>
  </si>
  <si>
    <t>Dworcowa</t>
  </si>
  <si>
    <t>34-300</t>
  </si>
  <si>
    <t>Żywiec</t>
  </si>
  <si>
    <t>554</t>
  </si>
  <si>
    <t>Fundația Comunitară Bacău</t>
  </si>
  <si>
    <t>Bacău Community Foundation</t>
  </si>
  <si>
    <t>https://fundatiacomunitarabacau.ro/</t>
  </si>
  <si>
    <t>Romania</t>
  </si>
  <si>
    <t xml:space="preserve">Bacovia 5 </t>
  </si>
  <si>
    <t>Bacău</t>
  </si>
  <si>
    <t>555</t>
  </si>
  <si>
    <t>Fundația Comunitară Banatul Montan</t>
  </si>
  <si>
    <t>Banatul Montan Community Foundation</t>
  </si>
  <si>
    <t xml:space="preserve">https://fundatiacomunitarabanatulmontan.ro/ </t>
  </si>
  <si>
    <t>Traian Vuia 4</t>
  </si>
  <si>
    <t>Reșița</t>
  </si>
  <si>
    <t>556</t>
  </si>
  <si>
    <t>Fundația Comunitară Brașov</t>
  </si>
  <si>
    <t>Brașov Community Foundation</t>
  </si>
  <si>
    <t xml:space="preserve">https://fundatiacomunitarabrasov.ro/ </t>
  </si>
  <si>
    <t>Iuliu Maniu 47</t>
  </si>
  <si>
    <t>504C</t>
  </si>
  <si>
    <t>Brașov</t>
  </si>
  <si>
    <t>557</t>
  </si>
  <si>
    <t>Fundația Comunitară București</t>
  </si>
  <si>
    <t>Bucarest Community Foundation</t>
  </si>
  <si>
    <t>https://fundatiacomunitarabucuresti.ro/</t>
  </si>
  <si>
    <t>București</t>
  </si>
  <si>
    <t>558</t>
  </si>
  <si>
    <t>Fundația Comunitară Buzău</t>
  </si>
  <si>
    <t>Buzău Community Foundation</t>
  </si>
  <si>
    <t>https://fundatiacomunitarabuzau.ro/</t>
  </si>
  <si>
    <t>Victoriei 9</t>
  </si>
  <si>
    <t>Buzău</t>
  </si>
  <si>
    <t>559</t>
  </si>
  <si>
    <t>Fundația Comunitară Cluj</t>
  </si>
  <si>
    <t>Cluj Community Foundation</t>
  </si>
  <si>
    <t xml:space="preserve">https://www.fundatiacomunitaracluj.ro/ </t>
  </si>
  <si>
    <t>Țebei 21</t>
  </si>
  <si>
    <t>Cluj</t>
  </si>
  <si>
    <t>560</t>
  </si>
  <si>
    <t>Fundația Comunitară Covasna</t>
  </si>
  <si>
    <t>Covasna Community Foundation</t>
  </si>
  <si>
    <t>https://hka.ro/ro/</t>
  </si>
  <si>
    <t>Bisericii 1A</t>
  </si>
  <si>
    <t>Sfântu Gheorghe</t>
  </si>
  <si>
    <t>561</t>
  </si>
  <si>
    <t>Fundația Comunitară Dâmbovița</t>
  </si>
  <si>
    <t>Dâmbovița Community Foundation</t>
  </si>
  <si>
    <t>https://www.facebook.com/fundatiacomunitaradambovita</t>
  </si>
  <si>
    <t>Cândești Vale</t>
  </si>
  <si>
    <t>562</t>
  </si>
  <si>
    <t>Fundația Comunitară Galați</t>
  </si>
  <si>
    <t>Galați Community Foundation</t>
  </si>
  <si>
    <t>https://fundatiacomunitaragalati.ro/</t>
  </si>
  <si>
    <t>Colonel Nicolae Holban, 1B</t>
  </si>
  <si>
    <t>Galați</t>
  </si>
  <si>
    <t>563</t>
  </si>
  <si>
    <t>Fundația Comunitară Iași</t>
  </si>
  <si>
    <t>Iași Community Foundation</t>
  </si>
  <si>
    <t>https://www.fundatiacomunitaraiasi.ro/</t>
  </si>
  <si>
    <t>Rândunica 1</t>
  </si>
  <si>
    <t>Iași</t>
  </si>
  <si>
    <t>564</t>
  </si>
  <si>
    <t>Fundația Comunitară Mureș</t>
  </si>
  <si>
    <t>Mureș Community Foundation</t>
  </si>
  <si>
    <t>https://www.fcmures.org/</t>
  </si>
  <si>
    <t>Avram Iancu 37</t>
  </si>
  <si>
    <t>Tîrgu-Mureș</t>
  </si>
  <si>
    <t>565</t>
  </si>
  <si>
    <t>Fundația Comunitară Odorheiu Secuiesc</t>
  </si>
  <si>
    <t>Odorheiu Secuiesc Community Foundation</t>
  </si>
  <si>
    <t>https://szka.org/?lang=ro</t>
  </si>
  <si>
    <t>Kossuth Lajos 20</t>
  </si>
  <si>
    <t>Odorheiu Secuiesc</t>
  </si>
  <si>
    <t>566</t>
  </si>
  <si>
    <t>Fundația Comunitară Oradea</t>
  </si>
  <si>
    <t>Oradea Community Foundation</t>
  </si>
  <si>
    <t>https://fundatiacomunitaraoradea.ro/</t>
  </si>
  <si>
    <t>Republicii 30</t>
  </si>
  <si>
    <t>Oradea</t>
  </si>
  <si>
    <t>567</t>
  </si>
  <si>
    <t>Fundația Comunitară Prahova</t>
  </si>
  <si>
    <t>Prahova Community Foundation</t>
  </si>
  <si>
    <t>https://www.fundatiacomunitaraprahova.ro/</t>
  </si>
  <si>
    <t>Maramureș 12</t>
  </si>
  <si>
    <t>Ploiești</t>
  </si>
  <si>
    <t>568</t>
  </si>
  <si>
    <t>Fundația Comunitară Sibiu</t>
  </si>
  <si>
    <t>Sibiu Community Foundation</t>
  </si>
  <si>
    <t>http://fundatiacomunitarasibiu.ro/</t>
  </si>
  <si>
    <t xml:space="preserve"> Prof. Aurel Popa 1</t>
  </si>
  <si>
    <t>Sibiu</t>
  </si>
  <si>
    <t>569</t>
  </si>
  <si>
    <t>Fundația Comunitară Țara Făgărașului</t>
  </si>
  <si>
    <t>Țara Făgărașului Community Foundation</t>
  </si>
  <si>
    <t>https://fundatiactf.ro/</t>
  </si>
  <si>
    <t>Bdul Unirii nr.1</t>
  </si>
  <si>
    <t>Făgăraș</t>
  </si>
  <si>
    <t>570</t>
  </si>
  <si>
    <t>Fundația Comunitară Timișoara</t>
  </si>
  <si>
    <t>Timișoara Community Foundation</t>
  </si>
  <si>
    <t xml:space="preserve">https://www.fundatiacomunitaratimisoara.ro/ </t>
  </si>
  <si>
    <t xml:space="preserve"> Ion Ghica 1</t>
  </si>
  <si>
    <t>Timișoara</t>
  </si>
  <si>
    <t>571</t>
  </si>
  <si>
    <t>Fundația Comunitară Vâlcea</t>
  </si>
  <si>
    <t>Vâlcea Community Foundation</t>
  </si>
  <si>
    <t>https://fundatiacomunitaravalcea.ro/</t>
  </si>
  <si>
    <t xml:space="preserve"> Gib Mihăescu 8</t>
  </si>
  <si>
    <t>Râmnicu Vâlcea</t>
  </si>
  <si>
    <t>572</t>
  </si>
  <si>
    <t>«Фонд поддержки гражданских инициатив «Светлые Лица»</t>
  </si>
  <si>
    <t>"Non-profit organization Foundation to support civil initiatives "Svetlye Litsa"</t>
  </si>
  <si>
    <t>https://нкосветлица.рф/</t>
  </si>
  <si>
    <t>https://vk.com/nkosvetlitsa</t>
  </si>
  <si>
    <t>Russia</t>
  </si>
  <si>
    <t>Leningradskiy prospekt</t>
  </si>
  <si>
    <t>2/1</t>
  </si>
  <si>
    <t>629730</t>
  </si>
  <si>
    <t>Tymenskaya oblast, Nadym</t>
  </si>
  <si>
    <t>573</t>
  </si>
  <si>
    <t>https://dobrygorod.spb.ru/</t>
  </si>
  <si>
    <t>https://vk.com/dobrypiter</t>
  </si>
  <si>
    <t>Ligovsky prospekt</t>
  </si>
  <si>
    <t>191040</t>
  </si>
  <si>
    <t>Saint Petersburg</t>
  </si>
  <si>
    <t>574</t>
  </si>
  <si>
    <t>Благотворительный фонд развития местного сообщества "Добрый город"</t>
  </si>
  <si>
    <t>Charitable Community Foundation “Friendly Town”</t>
  </si>
  <si>
    <t>http://dobro-pskov.ru</t>
  </si>
  <si>
    <t>https://vk.com/dobro_gorodpskov </t>
  </si>
  <si>
    <t>Lenina st</t>
  </si>
  <si>
    <t>180000</t>
  </si>
  <si>
    <t>Pskov</t>
  </si>
  <si>
    <t>575</t>
  </si>
  <si>
    <t>Благотворительный фонд социальной поддержки «Сила Сибири» города Боготола</t>
  </si>
  <si>
    <t>Charitable Foundation of social support "The Power of Siberia" of Bogotol</t>
  </si>
  <si>
    <t>https://vk.com/silasibiribogotol/https://ok.ru/group/53458221138010</t>
  </si>
  <si>
    <t>Melnichniy pereulok</t>
  </si>
  <si>
    <t>662060</t>
  </si>
  <si>
    <t>Krasnoyarskiy krai, Bogotol</t>
  </si>
  <si>
    <t>576</t>
  </si>
  <si>
    <t>Благотворительный фонд местного сообщества «Первоуральск – 21 век»</t>
  </si>
  <si>
    <t>Charitable Foundation of the local community "Pervouralsk - 21st century"</t>
  </si>
  <si>
    <t>http://f21vek.ru/</t>
  </si>
  <si>
    <t>vk.com/f21vek</t>
  </si>
  <si>
    <t>Vatutina st</t>
  </si>
  <si>
    <t>623101</t>
  </si>
  <si>
    <t>Pervouralsk</t>
  </si>
  <si>
    <t>577</t>
  </si>
  <si>
    <t>Благотворительный фонд «НАШЕ ВРЕМЯ»</t>
  </si>
  <si>
    <t>Community Foundation "Our Time"</t>
  </si>
  <si>
    <t>https://golyshmanovo.admtyumen.ru/</t>
  </si>
  <si>
    <t>https://vk.com/golishmanovonashevremya</t>
  </si>
  <si>
    <t>Vokzalnaya st</t>
  </si>
  <si>
    <t>34/2</t>
  </si>
  <si>
    <t>627300</t>
  </si>
  <si>
    <t>Tyumenskaya oblast, Golyshmanovo village</t>
  </si>
  <si>
    <t>578</t>
  </si>
  <si>
    <t>Фонд развития общественных инициатив «Соль Земли»</t>
  </si>
  <si>
    <t>Community Foundation "Salt of the Earth"</t>
  </si>
  <si>
    <t>https://totmasol.ru/</t>
  </si>
  <si>
    <t>https://vk.com/totmasol</t>
  </si>
  <si>
    <t>Chkalovskiy pereulok</t>
  </si>
  <si>
    <t>161300</t>
  </si>
  <si>
    <t>Vologodskaya oblast, Totma</t>
  </si>
  <si>
    <t>579</t>
  </si>
  <si>
    <t>Фонд содействия развитию территорий и сообществ «Высота»</t>
  </si>
  <si>
    <t>Community foundation "Vysota"</t>
  </si>
  <si>
    <t>www.фонд-высота.рф</t>
  </si>
  <si>
    <t>https://vk.com/fond_v</t>
  </si>
  <si>
    <t>Lyubimova st</t>
  </si>
  <si>
    <t>400069</t>
  </si>
  <si>
    <t>Volgograd, Gornaya Polyana village</t>
  </si>
  <si>
    <t>580</t>
  </si>
  <si>
    <t>Благотворительный фонд развития города Тюмени</t>
  </si>
  <si>
    <t>Community Foundation Tyumen</t>
  </si>
  <si>
    <t>http://cftyumen.ru/</t>
  </si>
  <si>
    <t>https://vk.com/cftyumen</t>
  </si>
  <si>
    <t>Malygina st</t>
  </si>
  <si>
    <t>51/4</t>
  </si>
  <si>
    <t>625048</t>
  </si>
  <si>
    <t>Tyumen</t>
  </si>
  <si>
    <t>581</t>
  </si>
  <si>
    <t>Фонд развития сельских территорий "Земляки"</t>
  </si>
  <si>
    <t>Foundation "Zemlyaki"</t>
  </si>
  <si>
    <t>https://vk.com/public209368393</t>
  </si>
  <si>
    <t>Tsentralnaya st</t>
  </si>
  <si>
    <t>461926</t>
  </si>
  <si>
    <t>Orenburgskaya oblast,  Burdigino village</t>
  </si>
  <si>
    <t>582</t>
  </si>
  <si>
    <t>Фонд местного сообщества «Энергия Участия»</t>
  </si>
  <si>
    <t>Fund of the local community "Energy of Participation"</t>
  </si>
  <si>
    <t>https://энергияучастия.рф/</t>
  </si>
  <si>
    <t>https://vk.com/energiavl</t>
  </si>
  <si>
    <t>Campus DVFU</t>
  </si>
  <si>
    <t>building A, level 8</t>
  </si>
  <si>
    <t>A808</t>
  </si>
  <si>
    <t>690922</t>
  </si>
  <si>
    <t>Vladivostok, Russkiy island, Ayaks settlement 10</t>
  </si>
  <si>
    <t>583</t>
  </si>
  <si>
    <t>Межрегиональная благотворительная общественная организация Центр социальных технологий «Гарант»</t>
  </si>
  <si>
    <t>Interregional charitable public organization Centre of Social Technologies «Garant»</t>
  </si>
  <si>
    <t>www.ngogarant.ru</t>
  </si>
  <si>
    <t>https://vk.com/ngogarant</t>
  </si>
  <si>
    <t>Popova st</t>
  </si>
  <si>
    <t>163000</t>
  </si>
  <si>
    <t>Arkhangelsk</t>
  </si>
  <si>
    <t>584</t>
  </si>
  <si>
    <t>Фонд местного сообщества «Фонд Чайковский»</t>
  </si>
  <si>
    <t>Local Community Foundation "Tchaikovsky Foundation"</t>
  </si>
  <si>
    <t>http://chaikfond.ucoz.ru/</t>
  </si>
  <si>
    <t>https://vk.com/public56360461, https://vk.com/nkochaik</t>
  </si>
  <si>
    <t>617760</t>
  </si>
  <si>
    <t>Chaykovsky</t>
  </si>
  <si>
    <t>585</t>
  </si>
  <si>
    <t>Пензенский фонд "Гражданский Союз"</t>
  </si>
  <si>
    <t>Penza Community foundation "Civil Unity"</t>
  </si>
  <si>
    <t>www.penzafond.ru</t>
  </si>
  <si>
    <t>https://www.facebook.com/PenzaFond
https://vk.com/penzafondgs
https://www.instagram.com/penzafond/
https://www.youtube.com/channel/UCn4JU5VvaPfvnbzP80O43Tw</t>
  </si>
  <si>
    <t>Urizkogo</t>
  </si>
  <si>
    <t>2026</t>
  </si>
  <si>
    <t>440000</t>
  </si>
  <si>
    <t>Penza</t>
  </si>
  <si>
    <t>586</t>
  </si>
  <si>
    <t>Региональный благотворительный Фонд поддержки угорских проектных инициати</t>
  </si>
  <si>
    <t>Regional Charity Fund for the support of Ugrian project initiative</t>
  </si>
  <si>
    <t>https://vk.com/fond_pupi</t>
  </si>
  <si>
    <t>Sovetskaya st</t>
  </si>
  <si>
    <t>20A</t>
  </si>
  <si>
    <t>628174</t>
  </si>
  <si>
    <t>Khmao Yugra, Beloyarskiy rayon, Kazym village</t>
  </si>
  <si>
    <t>587</t>
  </si>
  <si>
    <t>Благотворительный фонд местного сообщества имени Григория Шелехова</t>
  </si>
  <si>
    <t>Shelehov-fond community foundation</t>
  </si>
  <si>
    <t>Shelehov-fond.ru</t>
  </si>
  <si>
    <t>Vk.com/shelehov-fond.fond, www.ok.ru/shelehovfond</t>
  </si>
  <si>
    <t>4 mikrorayon</t>
  </si>
  <si>
    <t>30 B</t>
  </si>
  <si>
    <t>666034</t>
  </si>
  <si>
    <t>Irkutskaya oblast, Shelehov</t>
  </si>
  <si>
    <t>588</t>
  </si>
  <si>
    <t>Благотворительный фонд поддержки и развития местного сообщества Челябинской области</t>
  </si>
  <si>
    <t>The charitable foundation of support and development of the local community in the Chelyabinsk region</t>
  </si>
  <si>
    <t>http://bfond74.ru/</t>
  </si>
  <si>
    <t>https://vk.com/fond74</t>
  </si>
  <si>
    <t>Vorovskogo st</t>
  </si>
  <si>
    <t>30A</t>
  </si>
  <si>
    <t>454020</t>
  </si>
  <si>
    <t>Chelyabinsk</t>
  </si>
  <si>
    <t>589</t>
  </si>
  <si>
    <t>Фонд содействия развитию гражданских инициатив Пряжинского района «Мельница»</t>
  </si>
  <si>
    <t>The Mill Foundation of Pryazha district</t>
  </si>
  <si>
    <t>http://fond-melnica.ru/</t>
  </si>
  <si>
    <t>https://vk.com/melnikpryazha</t>
  </si>
  <si>
    <t>Petrozavodskaya st</t>
  </si>
  <si>
    <t>186120</t>
  </si>
  <si>
    <t>Karelia, Pryazha village</t>
  </si>
  <si>
    <t>590</t>
  </si>
  <si>
    <t>Fondacija Iskorak</t>
  </si>
  <si>
    <t>Foundation "Step Forward"</t>
  </si>
  <si>
    <t>https://fondacijaiskorak.rs/</t>
  </si>
  <si>
    <t>Serbia</t>
  </si>
  <si>
    <t>7. septembra</t>
  </si>
  <si>
    <t>Zaječar</t>
  </si>
  <si>
    <t>591</t>
  </si>
  <si>
    <t>Lokalna fondacija Niš</t>
  </si>
  <si>
    <t xml:space="preserve">Niš Community Foundation </t>
  </si>
  <si>
    <t>https://fondacijanis.rs/</t>
  </si>
  <si>
    <t xml:space="preserve">Patrisa Lumumbe </t>
  </si>
  <si>
    <t>Niš</t>
  </si>
  <si>
    <t>592</t>
  </si>
  <si>
    <t>Fondacija za mlade Obrenovca</t>
  </si>
  <si>
    <t>Obrenovac Youth Foundation</t>
  </si>
  <si>
    <t>https://oyf.rs/sr/home/</t>
  </si>
  <si>
    <t>Kralja Aleksandra I</t>
  </si>
  <si>
    <t>Obrenovac</t>
  </si>
  <si>
    <t>593</t>
  </si>
  <si>
    <t>Lokalna fondacija Pančevo</t>
  </si>
  <si>
    <t xml:space="preserve">Pančevo Community Foundation </t>
  </si>
  <si>
    <t>lokalnafondacijapancevo.org</t>
  </si>
  <si>
    <t>Generala Petra Aračića</t>
  </si>
  <si>
    <t>Pančevo</t>
  </si>
  <si>
    <t>594</t>
  </si>
  <si>
    <t>Lokalna fondacija Stara Pazova</t>
  </si>
  <si>
    <t>https://fondacijapazova.rs/</t>
  </si>
  <si>
    <t>Dositejeva</t>
  </si>
  <si>
    <t>Stara Pazova</t>
  </si>
  <si>
    <t>595</t>
  </si>
  <si>
    <t>Fondacija Front</t>
  </si>
  <si>
    <t>The Front Foundation</t>
  </si>
  <si>
    <t>https://www.facebook.com/frontfondacija/</t>
  </si>
  <si>
    <t>AVNOJ-a</t>
  </si>
  <si>
    <t>Novi Pazar</t>
  </si>
  <si>
    <t>596</t>
  </si>
  <si>
    <t>Karpatská nadácia</t>
  </si>
  <si>
    <t>Carpathian Foundation</t>
  </si>
  <si>
    <t>www.karpatskanadacia.sk/en</t>
  </si>
  <si>
    <t>https://www.facebook.com/karpatskanadacia
https://www.youtube.com/user/KarpatskaNadacia</t>
  </si>
  <si>
    <t>Slovakia</t>
  </si>
  <si>
    <t>Letná</t>
  </si>
  <si>
    <t>040 01</t>
  </si>
  <si>
    <t>Košice</t>
  </si>
  <si>
    <t>1994</t>
  </si>
  <si>
    <t>597</t>
  </si>
  <si>
    <t>Komunitná nadácia Bardejov</t>
  </si>
  <si>
    <t>Bardejov Community Foundation</t>
  </si>
  <si>
    <t>www.knbj.sk</t>
  </si>
  <si>
    <t>Radničné námestie</t>
  </si>
  <si>
    <t>085 01</t>
  </si>
  <si>
    <t>Bardejov</t>
  </si>
  <si>
    <t>598</t>
  </si>
  <si>
    <t>Komunitná nadácia Bratislava</t>
  </si>
  <si>
    <t>Bratislava Community Foundation</t>
  </si>
  <si>
    <t>www.knb.sk</t>
  </si>
  <si>
    <t xml:space="preserve">Partizánska </t>
  </si>
  <si>
    <t>811 03</t>
  </si>
  <si>
    <t xml:space="preserve">Bratislava </t>
  </si>
  <si>
    <t>599</t>
  </si>
  <si>
    <t>Komunitná nadácia Zdravé mesto</t>
  </si>
  <si>
    <t>Healthy City Community Foundation</t>
  </si>
  <si>
    <t>www.knzm.sk</t>
  </si>
  <si>
    <t>Komenského</t>
  </si>
  <si>
    <t>974 01</t>
  </si>
  <si>
    <t>Banská Bystrica</t>
  </si>
  <si>
    <t>600</t>
  </si>
  <si>
    <t>Komunitná nadácia Liptov</t>
  </si>
  <si>
    <t>Liptov Community Foundation</t>
  </si>
  <si>
    <t>www.knl.sk</t>
  </si>
  <si>
    <t xml:space="preserve">SNP </t>
  </si>
  <si>
    <t>033 01</t>
  </si>
  <si>
    <t>Liptovský Hrádok</t>
  </si>
  <si>
    <t>601</t>
  </si>
  <si>
    <t>Komunitná nadácia Modrá Torysa</t>
  </si>
  <si>
    <t>Modrá Torysa Community Foundation</t>
  </si>
  <si>
    <t>www.modratorysa.sk</t>
  </si>
  <si>
    <t xml:space="preserve">Sládkovičova </t>
  </si>
  <si>
    <t>082 71</t>
  </si>
  <si>
    <t>Lipany</t>
  </si>
  <si>
    <t>602</t>
  </si>
  <si>
    <t>Nitrianska komunitná nadácia</t>
  </si>
  <si>
    <t>Nitra Community Foundation</t>
  </si>
  <si>
    <t>www.nkn.sk</t>
  </si>
  <si>
    <t>Farská</t>
  </si>
  <si>
    <t>949 01</t>
  </si>
  <si>
    <t>Nitra</t>
  </si>
  <si>
    <t>603</t>
  </si>
  <si>
    <t>Malokarpatská komunitná nadácia RÉVIA</t>
  </si>
  <si>
    <t>REVIA Community Foundation</t>
  </si>
  <si>
    <t>www.revia.sk</t>
  </si>
  <si>
    <t xml:space="preserve">Moyzesova </t>
  </si>
  <si>
    <t>902 01</t>
  </si>
  <si>
    <t>Pezinok</t>
  </si>
  <si>
    <t>604</t>
  </si>
  <si>
    <t>Trenčianska nadácia</t>
  </si>
  <si>
    <t>Trenčín Foundation</t>
  </si>
  <si>
    <t>www.trencianskanadacia.sk</t>
  </si>
  <si>
    <t>Mierové námestie</t>
  </si>
  <si>
    <t>911 01</t>
  </si>
  <si>
    <t>Trenčín</t>
  </si>
  <si>
    <t>605</t>
  </si>
  <si>
    <t>Fundación Maimona</t>
  </si>
  <si>
    <t>Maimona Community Foundation</t>
  </si>
  <si>
    <t>http://www.maimona.org/</t>
  </si>
  <si>
    <t>Spain</t>
  </si>
  <si>
    <t>Ctra. Paraje La Nava</t>
  </si>
  <si>
    <t>s/n</t>
  </si>
  <si>
    <t>06230</t>
  </si>
  <si>
    <t>Los Santos de Maimona (Badajoz)</t>
  </si>
  <si>
    <t>606</t>
  </si>
  <si>
    <t>Fundació Cívica Novessendes</t>
  </si>
  <si>
    <t>Novessendes Community Foundation</t>
  </si>
  <si>
    <t>https://novessendes.org/</t>
  </si>
  <si>
    <t>Av. Primer de Maig</t>
  </si>
  <si>
    <t>23 baix</t>
  </si>
  <si>
    <t>Betxí (Castelló)</t>
  </si>
  <si>
    <t>607</t>
  </si>
  <si>
    <t>Fundació Cìvica Oreneta del Vallés</t>
  </si>
  <si>
    <t>Oreneta del Vallés Community Foundation</t>
  </si>
  <si>
    <t>https://www.oreneta.org/es</t>
  </si>
  <si>
    <t>Plaça de les Entitats</t>
  </si>
  <si>
    <t>s/n, Casal Cívic i Comunitari</t>
  </si>
  <si>
    <t>08214</t>
  </si>
  <si>
    <t>Badía del Vallés</t>
  </si>
  <si>
    <t>608</t>
  </si>
  <si>
    <t>Fundació Comunitaria Raimat-Lleida</t>
  </si>
  <si>
    <t>Raimat-Lleida Community Foundation</t>
  </si>
  <si>
    <t>https://www.fundacioraimatlleida.org/</t>
  </si>
  <si>
    <t xml:space="preserve">Castell 2 </t>
  </si>
  <si>
    <t>25111</t>
  </si>
  <si>
    <t>Raimat, Lleida</t>
  </si>
  <si>
    <t>609</t>
  </si>
  <si>
    <t>La Fundació Horta Sud</t>
  </si>
  <si>
    <t>The Horta Sud Community Foundation</t>
  </si>
  <si>
    <t>https://fundaciohortasud.org/</t>
  </si>
  <si>
    <t xml:space="preserve">Carrer de la Mare de Déu de l'Olivar   </t>
  </si>
  <si>
    <t>Torrent (Valencia)</t>
  </si>
  <si>
    <t>610</t>
  </si>
  <si>
    <t>The New Community Foundation</t>
  </si>
  <si>
    <t>https://www.fundaciones.org/es/noticias-aef/nace-la-fundacion-comunitaria-la-nou</t>
  </si>
  <si>
    <t>Castellón de la Plana Mas de Noguera</t>
  </si>
  <si>
    <t>S/N</t>
  </si>
  <si>
    <t>Caudiel, Castellón</t>
  </si>
  <si>
    <t>611</t>
  </si>
  <si>
    <t xml:space="preserve">Fundació Comunitaria de la Vall de Camprodón </t>
  </si>
  <si>
    <t>The Valley of Camprodón Community Foundation</t>
  </si>
  <si>
    <t>https://fcvc.cat/</t>
  </si>
  <si>
    <t>C/ València</t>
  </si>
  <si>
    <t>2 Baixos</t>
  </si>
  <si>
    <t>Camprodon</t>
  </si>
  <si>
    <t>612</t>
  </si>
  <si>
    <t>Fundació Tot Raval</t>
  </si>
  <si>
    <t>Tot Raval Community Foundation</t>
  </si>
  <si>
    <t>http://totraval.org/ca</t>
  </si>
  <si>
    <t>Pl. d'Aureli Capmany, 1 baixos (c/ del Carme)</t>
  </si>
  <si>
    <t>102-104</t>
  </si>
  <si>
    <t>08001</t>
  </si>
  <si>
    <t>Barcelona</t>
  </si>
  <si>
    <t>613</t>
  </si>
  <si>
    <t>Bolu Bağışçılar Vakfı</t>
  </si>
  <si>
    <t>Bolu Community Foundation</t>
  </si>
  <si>
    <t>https://www.bbv.org.tr/</t>
  </si>
  <si>
    <t>Turkey</t>
  </si>
  <si>
    <t xml:space="preserve">Bahçelievler Mahallesi Gamze sokak no: 8 A /10 </t>
  </si>
  <si>
    <t>Bolu</t>
  </si>
  <si>
    <t>614</t>
  </si>
  <si>
    <t>Фонд громади Приірпіння</t>
  </si>
  <si>
    <t xml:space="preserve">
Irpin Region Community Fund</t>
  </si>
  <si>
    <t>http://irpin-fund.org.ua/</t>
  </si>
  <si>
    <t>https://www.facebook.com/profile.php?id=100070205531851</t>
  </si>
  <si>
    <t>Ukraine</t>
  </si>
  <si>
    <t>08205</t>
  </si>
  <si>
    <t>Irpin</t>
  </si>
  <si>
    <t>615</t>
  </si>
  <si>
    <t>Платформа взаємодій "Простір"</t>
  </si>
  <si>
    <t xml:space="preserve">
NGO Interactive Platform "Prostir”</t>
  </si>
  <si>
    <t>https://www.prostir.rivne.ua/</t>
  </si>
  <si>
    <t>https://www.facebook.com/prostir.rivne
https://www.youtube.com/channel/UCZnHFguhaIwe_D7uKu7QHIQ
https://www.instagram.com/prostir_ngo/</t>
  </si>
  <si>
    <t>Soborna St, 11</t>
  </si>
  <si>
    <t>Rivne</t>
  </si>
  <si>
    <t>616</t>
  </si>
  <si>
    <t>​БО "Фонд громади Вознесенська"</t>
  </si>
  <si>
    <t xml:space="preserve">
Voznesensk community foundation</t>
  </si>
  <si>
    <t>http://voznesensk-cf.org.ua/</t>
  </si>
  <si>
    <t>https://www.facebook.com/fondVoznesenska</t>
  </si>
  <si>
    <t>Sobornosti str. 22/10</t>
  </si>
  <si>
    <t xml:space="preserve"> Voznesensk</t>
  </si>
  <si>
    <t>617</t>
  </si>
  <si>
    <t>​ГО "Альянс Добрих Справ"</t>
  </si>
  <si>
    <t>"Alliance of Good Deeds” Public Organization</t>
  </si>
  <si>
    <t>https://www.facebook.com/groups/aljansds/</t>
  </si>
  <si>
    <t>08600</t>
  </si>
  <si>
    <t>Vasylkiv</t>
  </si>
  <si>
    <t>618</t>
  </si>
  <si>
    <t>Платформа «Тепле Місто»</t>
  </si>
  <si>
    <t>"Warm City” Platform</t>
  </si>
  <si>
    <t>https://warm.if.ua/</t>
  </si>
  <si>
    <t>https://www.facebook.com/warmifua</t>
  </si>
  <si>
    <t>Ukrainskoi Peremohy St. 23</t>
  </si>
  <si>
    <t>Ivano-Frankivsk</t>
  </si>
  <si>
    <t>619</t>
  </si>
  <si>
    <t>Фонд громад "Рідня"</t>
  </si>
  <si>
    <t>“Ridnia” Community Fund</t>
  </si>
  <si>
    <t>http://ridnya.org.ua/</t>
  </si>
  <si>
    <t>https://www.facebook.com/bfridnya</t>
  </si>
  <si>
    <t>Narodna Street 8</t>
  </si>
  <si>
    <t>Stryi</t>
  </si>
  <si>
    <t>620</t>
  </si>
  <si>
    <t>Асоціація "Відродження Грицева"</t>
  </si>
  <si>
    <t>Association “Reincarnation of Hrytsev”</t>
  </si>
  <si>
    <t>http://grytsiv.km.ua/</t>
  </si>
  <si>
    <t>https://www.facebook.com/profile.php?id=100064392500960</t>
  </si>
  <si>
    <t>Центральна вулиця, 15/6</t>
  </si>
  <si>
    <t>Hrytsiv</t>
  </si>
  <si>
    <t>621</t>
  </si>
  <si>
    <t>Фонд Боярської громади</t>
  </si>
  <si>
    <t>Boyarka Community Foundation</t>
  </si>
  <si>
    <t>https://fond.boyarka.site/</t>
  </si>
  <si>
    <t>https://www.facebook.com/boyarkafoundation/</t>
  </si>
  <si>
    <t>Boyarka</t>
  </si>
  <si>
    <t>622</t>
  </si>
  <si>
    <t>"ЗАХИСТ" ФОНД ГРОМАДИ МІСТА ХЕРСОН</t>
  </si>
  <si>
    <t>Charitable Organization "Kherson Community Fund "Zahyst""</t>
  </si>
  <si>
    <t>http://zahyst.ks.ua/</t>
  </si>
  <si>
    <t>Staroobriadnytska St. 34</t>
  </si>
  <si>
    <t>73000</t>
  </si>
  <si>
    <t>Kherson</t>
  </si>
  <si>
    <t>623</t>
  </si>
  <si>
    <t>Благодійна організація "Фонд громади Березані"</t>
  </si>
  <si>
    <t>Charitable Organization “Berezan’ Community Fund”</t>
  </si>
  <si>
    <t>http://berezanfond.com.ua/</t>
  </si>
  <si>
    <t>https://www.facebook.com/fondberezan/</t>
  </si>
  <si>
    <t>Vul. Shevchenkiv Shlyakh 142</t>
  </si>
  <si>
    <t>07540</t>
  </si>
  <si>
    <t xml:space="preserve"> Berezan</t>
  </si>
  <si>
    <t>624</t>
  </si>
  <si>
    <t>Благодійна організація “Благодійний фонд громади Харкова “Толока”</t>
  </si>
  <si>
    <t>Charitable Organization “Kharkiv Charity Fund “Toloka”</t>
  </si>
  <si>
    <t>https://toloka.kharkiv.ua/</t>
  </si>
  <si>
    <t>https://www.facebook.com/toloka.kharkiv/</t>
  </si>
  <si>
    <t>Kharkiv</t>
  </si>
  <si>
    <t>625</t>
  </si>
  <si>
    <t>Благодійна організація «Громадський фонд «Суми»</t>
  </si>
  <si>
    <t>Charitable Organization Community Fund “Sumy”</t>
  </si>
  <si>
    <t>https://www.fond.sumy.ua/ukr</t>
  </si>
  <si>
    <t>https://www.facebook.com/fond.sumy.ua</t>
  </si>
  <si>
    <t>40000</t>
  </si>
  <si>
    <t>Sumy</t>
  </si>
  <si>
    <t>626</t>
  </si>
  <si>
    <t>БО "Фонд громади "Барі"</t>
  </si>
  <si>
    <t>CO “Bari” Community Fund</t>
  </si>
  <si>
    <t>https://bari.vn.ua/</t>
  </si>
  <si>
    <t>https://www.facebook.com/barifoundation15
https://twitter.com/Foundation_Bari?lang=uk</t>
  </si>
  <si>
    <t>Vulytsya Soborna 18</t>
  </si>
  <si>
    <t>Bar</t>
  </si>
  <si>
    <t>627</t>
  </si>
  <si>
    <t>Громадська організація "​Єдність громади – заможне село​"</t>
  </si>
  <si>
    <t>Community unity – prosperous village</t>
  </si>
  <si>
    <t>https://www.facebook.com/villageNGO</t>
  </si>
  <si>
    <t>08170</t>
  </si>
  <si>
    <t>Vita-Poshtova</t>
  </si>
  <si>
    <t>628</t>
  </si>
  <si>
    <t>Фонд розвитку Каховської громади</t>
  </si>
  <si>
    <t>Development Fund Kakhovsky Community</t>
  </si>
  <si>
    <t>https://sites.google.com/view/fond-kahovka/%D0%B3%D0%BB%D0%B0%D0%B2%D0%BD%D0%B0%D1%8F-%D1%81%D1%82%D1%80%D0%B0%D0%BD%D0%B8%D1%86%D0%B0</t>
  </si>
  <si>
    <t>Kakhovka</t>
  </si>
  <si>
    <t>629</t>
  </si>
  <si>
    <t>Благодійна організація "Фонд громади міста Дубна "Добробут"</t>
  </si>
  <si>
    <t>Dubna Community Fund “Dobrobut”</t>
  </si>
  <si>
    <t>https://dubnodobrobut.com/</t>
  </si>
  <si>
    <t>https://www.facebook.com/CommunityFoundationDOBROBUT</t>
  </si>
  <si>
    <t>Dubno</t>
  </si>
  <si>
    <t>630</t>
  </si>
  <si>
    <t>​Фонд громади "Подільська громада"</t>
  </si>
  <si>
    <t>Podilska gromada” Community Fund</t>
  </si>
  <si>
    <t>https://gromada.vn.ua/</t>
  </si>
  <si>
    <t>https://www.facebook.com/podilska.hromada
https://www.instagram.com/podilska_hromada/?utm_medium=copy_link</t>
  </si>
  <si>
    <t>Bratslavska Street 27A</t>
  </si>
  <si>
    <t>Vinnytsia</t>
  </si>
  <si>
    <t>631</t>
  </si>
  <si>
    <t>ГО "ФОНД РОЗВИТКУ ГРОМАД УКРАЇНИ"</t>
  </si>
  <si>
    <t>Public Organization “Community Development Fund of Ukraine”</t>
  </si>
  <si>
    <t>https://www.facebook.com/frg.Domanivka/</t>
  </si>
  <si>
    <t>Tsentralna St. 44</t>
  </si>
  <si>
    <t>56401</t>
  </si>
  <si>
    <t>Domanivka</t>
  </si>
  <si>
    <t>632</t>
  </si>
  <si>
    <t>​Громадська організація «Фонд розвитку громади»</t>
  </si>
  <si>
    <t>Public Organization “Community Development Fund”</t>
  </si>
  <si>
    <t>https://sites.google.com/site/kmgofrg/home</t>
  </si>
  <si>
    <t>https://www.facebook.com/go2frg/</t>
  </si>
  <si>
    <t>84331</t>
  </si>
  <si>
    <t>Kramatorsk</t>
  </si>
  <si>
    <t>633</t>
  </si>
  <si>
    <t>​ГО «Гостинець»</t>
  </si>
  <si>
    <t>Public Organization “Gostynets”</t>
  </si>
  <si>
    <t>http://www.gostynets.org.ua/</t>
  </si>
  <si>
    <t>https://www.facebook.com/gostynets.ua</t>
  </si>
  <si>
    <t>Shevchenko street 1</t>
  </si>
  <si>
    <t>81053</t>
  </si>
  <si>
    <t>Novoyavorivsk</t>
  </si>
  <si>
    <t>634</t>
  </si>
  <si>
    <t>Фонд громади Житомира</t>
  </si>
  <si>
    <t>Zhytomyr Community Fund</t>
  </si>
  <si>
    <t>http://www.fondgromady.org.ua/pro-fond/</t>
  </si>
  <si>
    <t>www.facebook.com/ZhytomyrCommu</t>
  </si>
  <si>
    <t xml:space="preserve">майдан Перемоги 10 </t>
  </si>
  <si>
    <t>10001</t>
  </si>
  <si>
    <t>Zhytomyr</t>
  </si>
  <si>
    <t>635</t>
  </si>
  <si>
    <t>Bedfordshire and Luton Community Foundation</t>
  </si>
  <si>
    <t>https://blcf.org.uk/</t>
  </si>
  <si>
    <t>United Kingdom</t>
  </si>
  <si>
    <t>31 Wrest Park</t>
  </si>
  <si>
    <t>Capability House</t>
  </si>
  <si>
    <t>Room 135</t>
  </si>
  <si>
    <t>MK45 4HS</t>
  </si>
  <si>
    <t>Silsoe</t>
  </si>
  <si>
    <t>636</t>
  </si>
  <si>
    <t>Berkshire Community Foundation</t>
  </si>
  <si>
    <t>https://www.berkshirecf.org/</t>
  </si>
  <si>
    <t>100 Longwater Avenue, Green Park</t>
  </si>
  <si>
    <t>RG2 6GP</t>
  </si>
  <si>
    <t>Reading</t>
  </si>
  <si>
    <t>637</t>
  </si>
  <si>
    <t>Cambridgeshire Community Foundation</t>
  </si>
  <si>
    <t>https://www.cambscf.org.uk/</t>
  </si>
  <si>
    <t>Newmarket Road</t>
  </si>
  <si>
    <t>Hangar One, The Airport</t>
  </si>
  <si>
    <t>CB5 8TG</t>
  </si>
  <si>
    <t>Cambridge </t>
  </si>
  <si>
    <t>638</t>
  </si>
  <si>
    <t>Cheshire Community Foundation</t>
  </si>
  <si>
    <t>https://cheshirecommunityfoundation.org.uk/</t>
  </si>
  <si>
    <t>Denton Drive</t>
  </si>
  <si>
    <t>Sension House</t>
  </si>
  <si>
    <t>CW9 7LU</t>
  </si>
  <si>
    <t>Northwich</t>
  </si>
  <si>
    <t>639</t>
  </si>
  <si>
    <t>Community Foundation for Calderdale</t>
  </si>
  <si>
    <t>https://cffc.co.uk/</t>
  </si>
  <si>
    <t>Discovery Road</t>
  </si>
  <si>
    <t xml:space="preserve">1855 Building </t>
  </si>
  <si>
    <t>First Floor</t>
  </si>
  <si>
    <t>HX1 2NG</t>
  </si>
  <si>
    <t>Halifax</t>
  </si>
  <si>
    <t>640</t>
  </si>
  <si>
    <t>Community Foundation for Merseyside</t>
  </si>
  <si>
    <t>https://cfmerseyside.org.uk/</t>
  </si>
  <si>
    <t>43 Hanover Street</t>
  </si>
  <si>
    <t>Stanley Buildings</t>
  </si>
  <si>
    <t xml:space="preserve">Third Floor </t>
  </si>
  <si>
    <t>L1 3DN</t>
  </si>
  <si>
    <t xml:space="preserve">Liverpool </t>
  </si>
  <si>
    <t>641</t>
  </si>
  <si>
    <t>Community Foundation for Surrey</t>
  </si>
  <si>
    <t>https://www.cfsurrey.org.uk/</t>
  </si>
  <si>
    <t>169 Church Street East</t>
  </si>
  <si>
    <t>Cleary Court</t>
  </si>
  <si>
    <t>Suite 3, First Floor</t>
  </si>
  <si>
    <t> GU21 6HJ</t>
  </si>
  <si>
    <t>Woking</t>
  </si>
  <si>
    <t>642</t>
  </si>
  <si>
    <t>Community Foundation serving Tyne &amp; Wear and Northumberland</t>
  </si>
  <si>
    <t>https://www.communityfoundation.org.uk/</t>
  </si>
  <si>
    <t>Woodbine Road, Gosforth</t>
  </si>
  <si>
    <t>Philanthropy House</t>
  </si>
  <si>
    <t>NE3 1DD</t>
  </si>
  <si>
    <t>Newcastle upon Tyne</t>
  </si>
  <si>
    <t>643</t>
  </si>
  <si>
    <t>Community Foundation Wales</t>
  </si>
  <si>
    <t>https://communityfoundationwales.org.uk/</t>
  </si>
  <si>
    <t>24 St. Andrews Crescent</t>
  </si>
  <si>
    <t>St. Andrews House</t>
  </si>
  <si>
    <t>CF10 3DD</t>
  </si>
  <si>
    <t>Cardiff</t>
  </si>
  <si>
    <t>644</t>
  </si>
  <si>
    <t>Community Foundations for Lancashire</t>
  </si>
  <si>
    <t xml:space="preserve">Community Foundations for Lancashire </t>
  </si>
  <si>
    <t>https://lancsfoundation.org.uk/</t>
  </si>
  <si>
    <t>645</t>
  </si>
  <si>
    <t>Cornwall Community Foundation</t>
  </si>
  <si>
    <t>https://www.cornwallcommunityfoundation.com/</t>
  </si>
  <si>
    <t xml:space="preserve">1 Sheers Barton  </t>
  </si>
  <si>
    <t xml:space="preserve"> </t>
  </si>
  <si>
    <t>PL15 9NJ</t>
  </si>
  <si>
    <t>Lawhitton,
Launceston</t>
  </si>
  <si>
    <t>646</t>
  </si>
  <si>
    <t>County Durham Community Foundation</t>
  </si>
  <si>
    <t>https://www.cdcf.org.uk/</t>
  </si>
  <si>
    <t>St. John's Road, Meadowfield Industrial Estate</t>
  </si>
  <si>
    <t>Victoria House,  Whitfield Court</t>
  </si>
  <si>
    <t>DH7 8XL</t>
  </si>
  <si>
    <t>Durham</t>
  </si>
  <si>
    <t>647</t>
  </si>
  <si>
    <t>Cumbria Community Foundation</t>
  </si>
  <si>
    <t>https://www.cumbriafoundation.org/</t>
  </si>
  <si>
    <t>Dovenby</t>
  </si>
  <si>
    <t>Dovenby Hall</t>
  </si>
  <si>
    <t>CA13 0PN</t>
  </si>
  <si>
    <t>Cockermouth</t>
  </si>
  <si>
    <t>648</t>
  </si>
  <si>
    <t>Devon Community Foundation</t>
  </si>
  <si>
    <t>https://devoncf.com/</t>
  </si>
  <si>
    <t>Leat Street</t>
  </si>
  <si>
    <t>The Factory</t>
  </si>
  <si>
    <t xml:space="preserve"> EX16 5LL</t>
  </si>
  <si>
    <t>Tiverton</t>
  </si>
  <si>
    <t>649</t>
  </si>
  <si>
    <t>Dorset Community Foundation</t>
  </si>
  <si>
    <t>https://www.dorsetcommunityfoundation.org/</t>
  </si>
  <si>
    <t>High Street</t>
  </si>
  <si>
    <t>The Spire</t>
  </si>
  <si>
    <t>BH15 1DF</t>
  </si>
  <si>
    <t>Poole</t>
  </si>
  <si>
    <t>650</t>
  </si>
  <si>
    <t>East End Community Foundation</t>
  </si>
  <si>
    <t>https://eastendcf.org/</t>
  </si>
  <si>
    <t>2 Lawn House Close</t>
  </si>
  <si>
    <t>Jack Dash House</t>
  </si>
  <si>
    <t> E14 9YQ</t>
  </si>
  <si>
    <t>London</t>
  </si>
  <si>
    <t>651</t>
  </si>
  <si>
    <t>Essex Community Foundation</t>
  </si>
  <si>
    <t>https://www.essexcommunityfoundation.org.uk/</t>
  </si>
  <si>
    <t>3 Hoffmanns Way</t>
  </si>
  <si>
    <t xml:space="preserve"> CM1 1GU</t>
  </si>
  <si>
    <t>Chelmsford</t>
  </si>
  <si>
    <t>652</t>
  </si>
  <si>
    <t>Fermanagh Trust</t>
  </si>
  <si>
    <t>https://www.fermanaghtrust.org/</t>
  </si>
  <si>
    <t>https://www.facebook.com/FermanaghTrust/</t>
  </si>
  <si>
    <t>Broadmeadow Place</t>
  </si>
  <si>
    <t>Fermanagh House</t>
  </si>
  <si>
    <t>BT74 7HR</t>
  </si>
  <si>
    <t>Enniskillen</t>
  </si>
  <si>
    <t>653</t>
  </si>
  <si>
    <t>Forever Manchester</t>
  </si>
  <si>
    <t>https://forevermanchester.com/</t>
  </si>
  <si>
    <t>45 Cross Street</t>
  </si>
  <si>
    <t>Phoenix House</t>
  </si>
  <si>
    <t>M2 4JF</t>
  </si>
  <si>
    <t>Manchester</t>
  </si>
  <si>
    <t>654</t>
  </si>
  <si>
    <t>Foundation Derbyshire</t>
  </si>
  <si>
    <t>https://foundationderbyshire.org/</t>
  </si>
  <si>
    <t>Heritage Business Centre</t>
  </si>
  <si>
    <t>Unit 2</t>
  </si>
  <si>
    <t>DE56 1SW</t>
  </si>
  <si>
    <t>Belper</t>
  </si>
  <si>
    <t>655</t>
  </si>
  <si>
    <t>Foundation Scotland</t>
  </si>
  <si>
    <t>https://www.foundationscotland.org.uk/</t>
  </si>
  <si>
    <t xml:space="preserve">15 Calton Road  </t>
  </si>
  <si>
    <t>EH8 8DL</t>
  </si>
  <si>
    <t>Edinburgh</t>
  </si>
  <si>
    <t>656</t>
  </si>
  <si>
    <t>Gloucestershire Community Foundation</t>
  </si>
  <si>
    <t>https://gloucestershirecf.org.uk/</t>
  </si>
  <si>
    <t>Boddington</t>
  </si>
  <si>
    <t>The Manor</t>
  </si>
  <si>
    <t>GL51 0TJ</t>
  </si>
  <si>
    <t>Cheltenham</t>
  </si>
  <si>
    <t>657</t>
  </si>
  <si>
    <t>Hampshire and Isle of Wight Community Foundation</t>
  </si>
  <si>
    <t>https://www.hiwcf.org.uk/</t>
  </si>
  <si>
    <t>White Hart Lane</t>
  </si>
  <si>
    <t>The Orchard</t>
  </si>
  <si>
    <t>RG21 4AF</t>
  </si>
  <si>
    <t>Basingstoke</t>
  </si>
  <si>
    <t>658</t>
  </si>
  <si>
    <t>Heart of Bucks Community Foundation</t>
  </si>
  <si>
    <t>https://heartofbucks.org/</t>
  </si>
  <si>
    <t>New Road</t>
  </si>
  <si>
    <t>HP22 5QT</t>
  </si>
  <si>
    <t>Weston Turville, Aylesbury</t>
  </si>
  <si>
    <t>659</t>
  </si>
  <si>
    <t>Heart of England Community Foundation</t>
  </si>
  <si>
    <t>https://www.heartofenglandcf.co.uk/</t>
  </si>
  <si>
    <t>2 Sunbeam Way</t>
  </si>
  <si>
    <t>Pinley House</t>
  </si>
  <si>
    <t>CV3 1ND</t>
  </si>
  <si>
    <t>Coventry</t>
  </si>
  <si>
    <t>660</t>
  </si>
  <si>
    <t>Herefordshire Community Foundation</t>
  </si>
  <si>
    <t>https://www.herefordshirecf.org/</t>
  </si>
  <si>
    <t>Wall Street</t>
  </si>
  <si>
    <t>The Fred Bulmer Centre,</t>
  </si>
  <si>
    <t>HR4 9HP</t>
  </si>
  <si>
    <t>Hereford</t>
  </si>
  <si>
    <t>661</t>
  </si>
  <si>
    <t>Hertfordshire Community Foundation</t>
  </si>
  <si>
    <t>https://www.hertscf.org.uk/</t>
  </si>
  <si>
    <t>2-4 Forum Place, Fiddlebridge Land</t>
  </si>
  <si>
    <t>Foundation House</t>
  </si>
  <si>
    <t>AL10 0RN</t>
  </si>
  <si>
    <t>Hatfield</t>
  </si>
  <si>
    <t>662</t>
  </si>
  <si>
    <t>Kent Community Foundation</t>
  </si>
  <si>
    <t>https://kentcf.org.uk/</t>
  </si>
  <si>
    <t>Evegate Business Park</t>
  </si>
  <si>
    <t>Evegate Park Barn</t>
  </si>
  <si>
    <t>TN25 6SX</t>
  </si>
  <si>
    <t>Ashford</t>
  </si>
  <si>
    <t>663</t>
  </si>
  <si>
    <t>Leeds Community Foundation</t>
  </si>
  <si>
    <t>https://www.leedscf.org.uk/</t>
  </si>
  <si>
    <t>51A St. Pauls Street</t>
  </si>
  <si>
    <t>LS1 2TE</t>
  </si>
  <si>
    <t>Leeds</t>
  </si>
  <si>
    <t>664</t>
  </si>
  <si>
    <t>Leicestershire, Leicester and Rutland Community Foundation</t>
  </si>
  <si>
    <t>https://www.llrcommunityfoundation.org.uk/</t>
  </si>
  <si>
    <t>3 Wycliffe Street</t>
  </si>
  <si>
    <t> LE1 5LR</t>
  </si>
  <si>
    <t>Leicester</t>
  </si>
  <si>
    <t>665</t>
  </si>
  <si>
    <t>Lincolnshire Community Foundation</t>
  </si>
  <si>
    <t>https://lincolnshirecf.co.uk/</t>
  </si>
  <si>
    <t>Carre Street</t>
  </si>
  <si>
    <t>4 Mill House</t>
  </si>
  <si>
    <t>NG34 7TW</t>
  </si>
  <si>
    <t>Sleaford</t>
  </si>
  <si>
    <t>666</t>
  </si>
  <si>
    <t>Milton Keynes Community Foundation</t>
  </si>
  <si>
    <t>https://www.mkcommunityfoundation.co.uk/</t>
  </si>
  <si>
    <t>381 Midsummer Boulevard</t>
  </si>
  <si>
    <t>Acorn House</t>
  </si>
  <si>
    <t>MK9 3HP</t>
  </si>
  <si>
    <t>Milton Keynes</t>
  </si>
  <si>
    <t>667</t>
  </si>
  <si>
    <t>Norfolk Community Foundation</t>
  </si>
  <si>
    <t>https://www.norfolkfoundation.com/</t>
  </si>
  <si>
    <t>Whitefriars</t>
  </si>
  <si>
    <t>St. James Mill</t>
  </si>
  <si>
    <t>5th Floor</t>
  </si>
  <si>
    <t>NR3 1TN</t>
  </si>
  <si>
    <t>Norwich</t>
  </si>
  <si>
    <t>668</t>
  </si>
  <si>
    <t>Northamptonshire Community Foundation</t>
  </si>
  <si>
    <t>https://www.ncf.uk.com/</t>
  </si>
  <si>
    <t>18 Albion Place</t>
  </si>
  <si>
    <t>NN1 1UD</t>
  </si>
  <si>
    <t>Northampton</t>
  </si>
  <si>
    <t>669</t>
  </si>
  <si>
    <t>Nottinghamshire Community Foundation</t>
  </si>
  <si>
    <t>https://www.nottscf.org.uk/</t>
  </si>
  <si>
    <t>Southwell Road West</t>
  </si>
  <si>
    <t>Ransom Wood Business Park</t>
  </si>
  <si>
    <t>Pine House B</t>
  </si>
  <si>
    <t>NG21 0HJ</t>
  </si>
  <si>
    <t>Mansfield</t>
  </si>
  <si>
    <t>670</t>
  </si>
  <si>
    <t>One Community Foundation</t>
  </si>
  <si>
    <t>https://one-community.org.uk/</t>
  </si>
  <si>
    <t>13 Railway Street</t>
  </si>
  <si>
    <t>HD1 1JS</t>
  </si>
  <si>
    <t>Huddersfield</t>
  </si>
  <si>
    <t>671</t>
  </si>
  <si>
    <t>Oxfordshire Community Foundation</t>
  </si>
  <si>
    <t>https://oxfordshire.org/</t>
  </si>
  <si>
    <t>3 Woodin's Way</t>
  </si>
  <si>
    <t>OX1 1HD</t>
  </si>
  <si>
    <t>Oxford</t>
  </si>
  <si>
    <t>672</t>
  </si>
  <si>
    <t>Quartet Community Foundation</t>
  </si>
  <si>
    <t>https://quartetcf.org.uk/</t>
  </si>
  <si>
    <t>Royal Oak Avenue</t>
  </si>
  <si>
    <t>Royal Oak House</t>
  </si>
  <si>
    <t>BS1 4GB</t>
  </si>
  <si>
    <t>Bristol</t>
  </si>
  <si>
    <t>673</t>
  </si>
  <si>
    <t>Somerset Community Foundation</t>
  </si>
  <si>
    <t>https://www.somersetcf.org.uk/</t>
  </si>
  <si>
    <t>Yeoman House</t>
  </si>
  <si>
    <t>BA4 6QN</t>
  </si>
  <si>
    <t>Shepton Mallet</t>
  </si>
  <si>
    <t>674</t>
  </si>
  <si>
    <t>South Yorkshire Community Foundation</t>
  </si>
  <si>
    <t>https://www.sycf.org.uk/</t>
  </si>
  <si>
    <t>Pack Horse Lane</t>
  </si>
  <si>
    <t>The Campus</t>
  </si>
  <si>
    <t>S35 3HY</t>
  </si>
  <si>
    <t>High Green, Sheffield</t>
  </si>
  <si>
    <t>675</t>
  </si>
  <si>
    <t>Suffolk Community Foundation</t>
  </si>
  <si>
    <t>https://www.suffolkcf.org.uk/</t>
  </si>
  <si>
    <t>Peninsula Business Centre</t>
  </si>
  <si>
    <t>The Old Barns</t>
  </si>
  <si>
    <t>IP9 2BB</t>
  </si>
  <si>
    <t>Wherstead, Ipswich</t>
  </si>
  <si>
    <t>676</t>
  </si>
  <si>
    <t>Sussex Community Foundation</t>
  </si>
  <si>
    <t>https://sussexgiving.org.uk/</t>
  </si>
  <si>
    <t>15 Western Road</t>
  </si>
  <si>
    <t>BN7 1RL</t>
  </si>
  <si>
    <t>Lewes</t>
  </si>
  <si>
    <t>677</t>
  </si>
  <si>
    <t>The Community Foundation for Northern Ireland</t>
  </si>
  <si>
    <t>https://communityfoundationni.org/</t>
  </si>
  <si>
    <t>6a Albert Street</t>
  </si>
  <si>
    <t>Community House, City Link Business Park</t>
  </si>
  <si>
    <t>BT12 4HQ</t>
  </si>
  <si>
    <t>Belfast</t>
  </si>
  <si>
    <t>678</t>
  </si>
  <si>
    <t>The Community Foundation for Staffordshire</t>
  </si>
  <si>
    <t>https://staffordshire.foundation/</t>
  </si>
  <si>
    <t>University Court, Staffordshire Technology Park</t>
  </si>
  <si>
    <t>Communications House</t>
  </si>
  <si>
    <t>ST18 0ES</t>
  </si>
  <si>
    <t>Stafford</t>
  </si>
  <si>
    <t>679</t>
  </si>
  <si>
    <t>The London Community Foundation</t>
  </si>
  <si>
    <t>https://londoncf.org.uk/</t>
  </si>
  <si>
    <t>9 Brighton Terrace</t>
  </si>
  <si>
    <t>Piano House</t>
  </si>
  <si>
    <t>SW9 8DJ</t>
  </si>
  <si>
    <t>680</t>
  </si>
  <si>
    <t>Two Ridings Community Foundation</t>
  </si>
  <si>
    <t>https://www.tworidingscf.org.uk/</t>
  </si>
  <si>
    <t>Amy Johnson Way</t>
  </si>
  <si>
    <t>Pavilion 2000</t>
  </si>
  <si>
    <t>YO30 4XT</t>
  </si>
  <si>
    <t>York</t>
  </si>
  <si>
    <t>681</t>
  </si>
  <si>
    <t>Wiltshire Community Foundation</t>
  </si>
  <si>
    <t>https://www.wiltshirecf.org.uk/</t>
  </si>
  <si>
    <t>21 Northgate Street</t>
  </si>
  <si>
    <t>Sandcliff House</t>
  </si>
  <si>
    <t>SN10 1JT</t>
  </si>
  <si>
    <t>Devizes</t>
  </si>
  <si>
    <t>682</t>
  </si>
  <si>
    <t>Worcestershire Community Foundation</t>
  </si>
  <si>
    <t>https://www.worcscf.org.uk/</t>
  </si>
  <si>
    <t>Chequers Close, Enigma Business Park</t>
  </si>
  <si>
    <t>Harmac House</t>
  </si>
  <si>
    <t>First Floor, Unit 3</t>
  </si>
  <si>
    <t> WR14 1GP</t>
  </si>
  <si>
    <t>Malvern</t>
  </si>
  <si>
    <t>Official name of the community foundation support organisation in the national language</t>
  </si>
  <si>
    <t>Name of the community foundation support organisation in English</t>
  </si>
  <si>
    <t>Type of supprot organisation</t>
  </si>
  <si>
    <t>Year of establishment (optional)</t>
  </si>
  <si>
    <t>Partnerët Shqipëri</t>
  </si>
  <si>
    <t>Partners Albania for Change and Development </t>
  </si>
  <si>
    <t>www.partnersalbania.org</t>
  </si>
  <si>
    <t>Albania</t>
  </si>
  <si>
    <t>Elbasani Street</t>
  </si>
  <si>
    <t>Park Gate Building, 10th floor</t>
  </si>
  <si>
    <t>App. 71 / 7</t>
  </si>
  <si>
    <t>Tirana</t>
  </si>
  <si>
    <t>Community foundations support initiatives in other organisations – have professional staff that deliver services to a range of philanthropies</t>
  </si>
  <si>
    <t>established in 2001 and started activities in the CF field in 2020</t>
  </si>
  <si>
    <t>Verband für gemeinnütziges Stiften</t>
  </si>
  <si>
    <t>Austrian Association of Charitable Foundations</t>
  </si>
  <si>
    <t>www.gemeinnuetzig-stiften.at</t>
  </si>
  <si>
    <t>Austria</t>
  </si>
  <si>
    <t>Schottenring 16 / 3. OG</t>
  </si>
  <si>
    <t>Wien</t>
  </si>
  <si>
    <t>Membership organisations including community foundations in their membership</t>
  </si>
  <si>
    <t>started activities in the CF field in 2020</t>
  </si>
  <si>
    <t>King Baudouin Foundation</t>
  </si>
  <si>
    <t>www.kbs-frb.be</t>
  </si>
  <si>
    <t>Brederodestraat 21</t>
  </si>
  <si>
    <t>Brussels</t>
  </si>
  <si>
    <t>started activities in the CF field in 1999</t>
  </si>
  <si>
    <t>National champion - acts as point of contact for theri country</t>
  </si>
  <si>
    <t xml:space="preserve">established in 2003 </t>
  </si>
  <si>
    <t>Фондация „Работилница за граждански инициативи"</t>
  </si>
  <si>
    <t>Workshop for Civic Initiatives Foundation</t>
  </si>
  <si>
    <t>http://frgi.bg/</t>
  </si>
  <si>
    <t>7 Enos Street</t>
  </si>
  <si>
    <t>floor 6</t>
  </si>
  <si>
    <t>apt. 9</t>
  </si>
  <si>
    <t>Sofia</t>
  </si>
  <si>
    <t>started activities in the CF field in 2001</t>
  </si>
  <si>
    <t>Асоциацията на обществените фондации в България (АОФБ)</t>
  </si>
  <si>
    <t>Bulgarian Association of Community Foundations</t>
  </si>
  <si>
    <t>http://www.acfb-bg.org</t>
  </si>
  <si>
    <t>14 Graf Ignatiev Street</t>
  </si>
  <si>
    <t>Networks</t>
  </si>
  <si>
    <t>established in 2005</t>
  </si>
  <si>
    <t>Established in 2007</t>
  </si>
  <si>
    <t>Asociace komunitních nadací</t>
  </si>
  <si>
    <t>Czech Association of Community Foundations</t>
  </si>
  <si>
    <t>www.akncr.cz</t>
  </si>
  <si>
    <t>Koněvova 1697/18</t>
  </si>
  <si>
    <t>400 01</t>
  </si>
  <si>
    <t>Membership organisations dedicated to community foundations</t>
  </si>
  <si>
    <t>Nadace Via</t>
  </si>
  <si>
    <t>Via Foundation</t>
  </si>
  <si>
    <t>www.nadacevia.cz</t>
  </si>
  <si>
    <t>Dejvická 9</t>
  </si>
  <si>
    <t>160 00</t>
  </si>
  <si>
    <t>Prague</t>
  </si>
  <si>
    <t>Other supporting organisations</t>
  </si>
  <si>
    <t>Centre Français des Fonds et Fondations</t>
  </si>
  <si>
    <t>French Foundation Center</t>
  </si>
  <si>
    <t>www.centre-francais-fondations.org</t>
  </si>
  <si>
    <t>34 bis rue, Vignon</t>
  </si>
  <si>
    <t>Paris</t>
  </si>
  <si>
    <t>started activities in the CF field in 2002</t>
  </si>
  <si>
    <t>Fondation de France</t>
  </si>
  <si>
    <t>Foundation of France</t>
  </si>
  <si>
    <t>https://www.fondationdefrance.org/fr/</t>
  </si>
  <si>
    <t>40 Av. Hoche</t>
  </si>
  <si>
    <t>established in 1969</t>
  </si>
  <si>
    <t>CSRDG საქართველოს სტრატეგიული კვლევებისა და განვითარების ცენტრი</t>
  </si>
  <si>
    <t>Center for Strategic Research and Development of Georgia</t>
  </si>
  <si>
    <t>https://new.csrdg.ge/</t>
  </si>
  <si>
    <t>Georgia</t>
  </si>
  <si>
    <t xml:space="preserve">N5 Iovel Jebashvili </t>
  </si>
  <si>
    <t>Tbilisi</t>
  </si>
  <si>
    <t>Bündnis der Bürgerstiftungen Deutschlands</t>
  </si>
  <si>
    <t>Alliance of Community Foundations in Germany</t>
  </si>
  <si>
    <t>www.buergerstiftungen.org</t>
  </si>
  <si>
    <t>Mauerstrasse 93</t>
  </si>
  <si>
    <t>c/o Bundesverband Deutscher Stiftungen</t>
  </si>
  <si>
    <t>Stiftung Aktive Bürgerschaft</t>
  </si>
  <si>
    <t>Foundation Active Citizenship</t>
  </si>
  <si>
    <t>www.aktive-buergerschaft.de/</t>
  </si>
  <si>
    <t xml:space="preserve">Helmholtzstraße 2-9 </t>
  </si>
  <si>
    <t>Berlin Charlottenburg</t>
  </si>
  <si>
    <t>establieshed in 1997</t>
  </si>
  <si>
    <t xml:space="preserve">Gyökerek és Szárnyak Alapítvány </t>
  </si>
  <si>
    <t>Roots &amp; Wings Foundation</t>
  </si>
  <si>
    <t>www.gy-sz.hu</t>
  </si>
  <si>
    <t>Mészöly street 7. II/3.</t>
  </si>
  <si>
    <t>Budapest</t>
  </si>
  <si>
    <t>started activites in the CF field in 2014</t>
  </si>
  <si>
    <t>Assifero</t>
  </si>
  <si>
    <t>www.assifero.org</t>
  </si>
  <si>
    <t>via Flaminia, 53</t>
  </si>
  <si>
    <t>Rome</t>
  </si>
  <si>
    <t>started activities in the CF field in 2003</t>
  </si>
  <si>
    <t>establieshed in 2000</t>
  </si>
  <si>
    <t>Latvijas Kopienu fondu kustība</t>
  </si>
  <si>
    <t>Community Foundation Movement in Latvia</t>
  </si>
  <si>
    <t>www.kopienufondi.lv</t>
  </si>
  <si>
    <t>Gara iela 10</t>
  </si>
  <si>
    <t>c/o Valmieras novada fonds</t>
  </si>
  <si>
    <t>established in 2006</t>
  </si>
  <si>
    <t>LSA bewoners</t>
  </si>
  <si>
    <t>LSA - National Partnership for Active Residents</t>
  </si>
  <si>
    <t>www.lsabewoners.nl</t>
  </si>
  <si>
    <t>Korte Elisabethstraat 15-17</t>
  </si>
  <si>
    <t>3511 JG</t>
  </si>
  <si>
    <t>Utrecht</t>
  </si>
  <si>
    <t>Strasho Pindzur 66</t>
  </si>
  <si>
    <t>Federacja Funduszy Lokalnych w Polsce</t>
  </si>
  <si>
    <t xml:space="preserve">Federation of Polish Community Foundations </t>
  </si>
  <si>
    <t>http://www.ffl.org.pl/en</t>
  </si>
  <si>
    <t>Wojska Polskiego 18</t>
  </si>
  <si>
    <t>Bystrzyca Kłodzka</t>
  </si>
  <si>
    <t>Akademia Rozwoju Filantropii w Polsce</t>
  </si>
  <si>
    <t>Academy for the Development of Philanthropy in Poland</t>
  </si>
  <si>
    <t>www.filantropia.org.pl/</t>
  </si>
  <si>
    <t>Marszałkowska 6/6</t>
  </si>
  <si>
    <t>00-590</t>
  </si>
  <si>
    <t>Warsaw</t>
  </si>
  <si>
    <t>established in 1998</t>
  </si>
  <si>
    <t>Federaţia “Fundaţiile Comunitare din România”</t>
  </si>
  <si>
    <t>Romanian Federation of Community Foundations</t>
  </si>
  <si>
    <t>www.ffcr.ro</t>
  </si>
  <si>
    <t>6 Gina Patrichi Street, Bucharest</t>
  </si>
  <si>
    <t>Bucharest</t>
  </si>
  <si>
    <t>started activites in the CF field in 2009</t>
  </si>
  <si>
    <t>Ассоциация "Партнерство фондов местных сообществ"</t>
  </si>
  <si>
    <t>Association of Community Foundations Partnership</t>
  </si>
  <si>
    <t>https://www.p-cf.ru/2020/</t>
  </si>
  <si>
    <t>31E Ubileynaya St.</t>
  </si>
  <si>
    <t>Office 401</t>
  </si>
  <si>
    <t>Toliatti</t>
  </si>
  <si>
    <t>Благотворительный фонд развития филантропии</t>
  </si>
  <si>
    <t>Charitable Foundation for Philanthropy Development</t>
  </si>
  <si>
    <t>www.cafrussia.ru</t>
  </si>
  <si>
    <t>Moscow</t>
  </si>
  <si>
    <t>Street - Bolshaya Polyanka 7/10</t>
  </si>
  <si>
    <t>119180</t>
  </si>
  <si>
    <t>started activites in the CF field in 1998</t>
  </si>
  <si>
    <t>Trag fondacija</t>
  </si>
  <si>
    <t>Trag Foundation</t>
  </si>
  <si>
    <t>www.tragfondacija.org</t>
  </si>
  <si>
    <t>Milesevska 5</t>
  </si>
  <si>
    <t>Belgrade</t>
  </si>
  <si>
    <t>started activites in the CF field in 2011</t>
  </si>
  <si>
    <t>Asociácia komunitných nadácií Slovenska</t>
  </si>
  <si>
    <t>Association of Community Foundations in Slovakia</t>
  </si>
  <si>
    <t>www.asociaciakns.sk/</t>
  </si>
  <si>
    <t>Partizánska 2</t>
  </si>
  <si>
    <t>Bratislava</t>
  </si>
  <si>
    <t>Asociación Española de Fundaciones</t>
  </si>
  <si>
    <t>Spanish Association of Foundations</t>
  </si>
  <si>
    <t>www.fundaciones.org</t>
  </si>
  <si>
    <t>Twitter: @AEF_fundaciones https://twitter.com/AEF_fundaciones
Facebook: @AsociacionEspanoladeFundaciones https://www.facebook.com/AsociacionEspanoladeFundaciones
LinkedIn:@AsociacionEspanoladeFundaciones https://www.linkedin.com/company/asociacion-espanola-fundaciones/
Group on LinkedIn 'Programa de Fundaciones Comunitarias`  https://www.linkedin.com/groups/12515372/
Instagram:@asociacionespanolafundaciones https://www.instagram.com/asociacionespanolafundaciones/</t>
  </si>
  <si>
    <t>Serrano Anguita, 13</t>
  </si>
  <si>
    <t xml:space="preserve">Impact Hub Barceló </t>
  </si>
  <si>
    <t>Madrid</t>
  </si>
  <si>
    <t>established in 2003 and started activities in the CF field in 2020</t>
  </si>
  <si>
    <t>Türkiye Üçüncü Sektör Vakfı (TÜSEV)</t>
  </si>
  <si>
    <t>Third Sector Foundation of Turkey</t>
  </si>
  <si>
    <t>www.tusev.org.tr</t>
  </si>
  <si>
    <t xml:space="preserve">Bankalar Cad. No:2 </t>
  </si>
  <si>
    <t xml:space="preserve">Minerva Han Kat:5 </t>
  </si>
  <si>
    <t>Karaköy / Istanbul</t>
  </si>
  <si>
    <t>established in 1993</t>
  </si>
  <si>
    <t>Національна мережа розвитку локальної філантропії</t>
  </si>
  <si>
    <t>National Network for Local Philanthropy Development (Ukraine)</t>
  </si>
  <si>
    <t>https://philanthropy.com.ua/en</t>
  </si>
  <si>
    <t>Moskovska St. 8B</t>
  </si>
  <si>
    <t>Kyiv</t>
  </si>
  <si>
    <t>established in 2020</t>
  </si>
  <si>
    <t>Ініціативний центр сприяння активності та розвитку громадського почину «Єднання»</t>
  </si>
  <si>
    <t>Initiative Centre to Support Social Action (ISAR) Ednannia</t>
  </si>
  <si>
    <t>www.ednannia.ua</t>
  </si>
  <si>
    <t>72, Velyka Vasylkivska St., floor 10,  suite 8</t>
  </si>
  <si>
    <t>UK Community Foundations</t>
  </si>
  <si>
    <t>www.ukcommunityfoundations.org</t>
  </si>
  <si>
    <t>unit 1.04, Piano House</t>
  </si>
  <si>
    <t>Number of CFs</t>
  </si>
  <si>
    <t>Total</t>
  </si>
  <si>
    <t>Bordeaux Mécènes Solidaires Association should it be called in English "Bordeaux Solidarity Patrons"</t>
  </si>
  <si>
    <t xml:space="preserve">Côte d'Opale Foundation or should it be "Foundation Reflets d'Opale" and in English Reflets d'Opale Community Foundation </t>
  </si>
  <si>
    <t>Marseille Foundation or should it be "Foundation of Marseille"?</t>
  </si>
  <si>
    <t>Passions Alsace Fondation should it be called in English "Passion of Alsace Foundation"?</t>
  </si>
  <si>
    <t>https://www.fondationdefrance.org/fr/annuaire-des-fondations/fondation-fier-de-nos-quartiers-la-rochelle
https://fierdenosquartiers.fr/</t>
  </si>
  <si>
    <t>c/o offiacal address 
Fondation de France 
Avenue Hoche 40
75008 Paris</t>
  </si>
  <si>
    <t xml:space="preserve">https://fondation-trois-cypres.fr/ 
https://www.fondationdefrance.org/fr/annuaire-des-fondations/fondation-des-trois-cypres </t>
  </si>
  <si>
    <t>c/o Li Roure
Apt/ 84400</t>
  </si>
  <si>
    <t>სათემო ფონდი - ერთიანობა პოზიტიური ცვლილებებისთვის</t>
  </si>
  <si>
    <t>Community fund - unity for positive changes</t>
  </si>
  <si>
    <t>https://www.facebook.com/profile.php?id=100092595101169&amp;mibextid=JRoKGi</t>
  </si>
  <si>
    <t xml:space="preserve">
Ozurgeti, village Askana </t>
  </si>
  <si>
    <t>3504</t>
  </si>
  <si>
    <t>Askana</t>
  </si>
  <si>
    <t>Bensberger Bürgerstiftung</t>
  </si>
  <si>
    <t>Bensberg Community Foundation</t>
  </si>
  <si>
    <t>https://www.bensbergerbank.de/bensberger-buergerstiftung/wir-unterstuetzen.html</t>
  </si>
  <si>
    <t>51429</t>
  </si>
  <si>
    <t>Bensberg</t>
  </si>
  <si>
    <t>Bornheimer Bürgerstiftung "Unsere Kinder - unsere Zukunft"</t>
  </si>
  <si>
    <t>Bornheim Community Foundation "Our children - our future"</t>
  </si>
  <si>
    <t>https://www.bornheimer-buergerstiftung.de/</t>
  </si>
  <si>
    <t>Rathausstraße 2</t>
  </si>
  <si>
    <t>Bornheim</t>
  </si>
  <si>
    <t>Bürgerstiftung Bad Säckingen</t>
  </si>
  <si>
    <t>Bad Säckingen Community Foundation</t>
  </si>
  <si>
    <t>http://www.buergerstiftung-bad-saeckingen.de/</t>
  </si>
  <si>
    <t>Bad Säckingen</t>
  </si>
  <si>
    <t>Bürgerstiftung Förderturm Bönen</t>
  </si>
  <si>
    <t>Community Foundation Förderturm Bönen</t>
  </si>
  <si>
    <t>https://www.foerderturm-boenen.de/</t>
  </si>
  <si>
    <t>Alfred-Fischer-Platz 1</t>
  </si>
  <si>
    <t>Bönen</t>
  </si>
  <si>
    <t>Bürgerstiftung Burgwedel</t>
  </si>
  <si>
    <t>Burgwedel Community Foundation</t>
  </si>
  <si>
    <t>https://www.buergerstiftung-burgwedel.com/</t>
  </si>
  <si>
    <t>Dr.-Albert-David-Str. 19</t>
  </si>
  <si>
    <t>Burgwedel</t>
  </si>
  <si>
    <t>Bürgerstiftung Engen</t>
  </si>
  <si>
    <t>Engen Community Foundation</t>
  </si>
  <si>
    <t>https://www.buergerstiftung-engen.de/</t>
  </si>
  <si>
    <t>Spendgasse 1</t>
  </si>
  <si>
    <t>Engen</t>
  </si>
  <si>
    <t>Bürgerstiftung Ettlingen</t>
  </si>
  <si>
    <t>Ettlingen Community Foundation</t>
  </si>
  <si>
    <t>https://www.buergerstiftung-ettlingen.de/</t>
  </si>
  <si>
    <t>Badener-Tor-Straße 7</t>
  </si>
  <si>
    <t>Ettlingen</t>
  </si>
  <si>
    <t>Bürgerstiftung Landkreis Günzburg</t>
  </si>
  <si>
    <t>Günzburg District Community Foundation</t>
  </si>
  <si>
    <t>https://www.buergerstiftung-landkreis-guenzburg.de/</t>
  </si>
  <si>
    <t>An der Kapuzinermauer 1</t>
  </si>
  <si>
    <t>Günzburg</t>
  </si>
  <si>
    <t>Bürgerstiftung Homberg (Ohm)</t>
  </si>
  <si>
    <t>Homberg (Ohm) Community Foundation</t>
  </si>
  <si>
    <t>https://buergerstiftung-homberg.de/</t>
  </si>
  <si>
    <t>Marktstr. 4</t>
  </si>
  <si>
    <t>Homberg Ohm</t>
  </si>
  <si>
    <t>Bürgerstiftung Westlicher Bodensee</t>
  </si>
  <si>
    <t>Community Foundation Western Lake Constance</t>
  </si>
  <si>
    <t>https://buergerstiftung-w-b.de/</t>
  </si>
  <si>
    <t>Lutherplatz 3</t>
  </si>
  <si>
    <t>Konstanz</t>
  </si>
  <si>
    <t>Bürgerstiftung Pforzheim-Enz</t>
  </si>
  <si>
    <t>Pforzheim-Enz Community Foundation</t>
  </si>
  <si>
    <t>http://www.erste-buergerstiftung-pf-enz.de/</t>
  </si>
  <si>
    <t>Westliche-Karl-Friedrich-Str. 53</t>
  </si>
  <si>
    <t>Pforzheim</t>
  </si>
  <si>
    <t>BürgerStiftung Plüderhausen</t>
  </si>
  <si>
    <t>Plüderhausen Community Foundation</t>
  </si>
  <si>
    <t>https://www.pluederhausen.de/buergerstiftung/</t>
  </si>
  <si>
    <t>Am Marktplatz 11</t>
  </si>
  <si>
    <t>Plüderhausen</t>
  </si>
  <si>
    <t>Reken-Stiftung</t>
  </si>
  <si>
    <t>Reken Foundation</t>
  </si>
  <si>
    <t>https://stiftung.reken.de/</t>
  </si>
  <si>
    <t>Kirchstraße 14</t>
  </si>
  <si>
    <t>Reken</t>
  </si>
  <si>
    <t>Bürgerstiftung Rosenheimer Land</t>
  </si>
  <si>
    <t>Rosenheimer Land Community Foundation</t>
  </si>
  <si>
    <t>https://www.buergerstiftung-rosenheim.de/</t>
  </si>
  <si>
    <t>Königsstraße 7b</t>
  </si>
  <si>
    <t>Bürgerstiftung Schorndorf</t>
  </si>
  <si>
    <t>Schorndorf Community Foundation</t>
  </si>
  <si>
    <t>https://www.buergerstiftung-schorndorf.de/willkommen</t>
  </si>
  <si>
    <t>Urbanstraße 24</t>
  </si>
  <si>
    <t>Schorndorf</t>
  </si>
  <si>
    <t>Bürgerstiftung Schwaikheim</t>
  </si>
  <si>
    <t>Schwaikheim Community Foundation</t>
  </si>
  <si>
    <t>https://www.buergerstiftung-schwaikheim.de/</t>
  </si>
  <si>
    <t>Marktplatz 2-4</t>
  </si>
  <si>
    <t>Schwaikheim</t>
  </si>
  <si>
    <t>Bürgerstiftung Stockach</t>
  </si>
  <si>
    <t>Stockach Community Foundation</t>
  </si>
  <si>
    <t>https://www.buergerstiftung-stockach.de/startseite</t>
  </si>
  <si>
    <t>Bergstraße 37</t>
  </si>
  <si>
    <t>Stockach</t>
  </si>
  <si>
    <t>Bürgerstiftung Lebenswertes Unterhaching</t>
  </si>
  <si>
    <t>Community Foundation Lebenswertes Unterhaching</t>
  </si>
  <si>
    <t>https://www.unterhaching.de/gesundheit-soziales-engangement/stiftungen</t>
  </si>
  <si>
    <t>Rathausplatz 7</t>
  </si>
  <si>
    <t>Unterhaching</t>
  </si>
  <si>
    <t>Bürgerstiftung Weil am Rhein</t>
  </si>
  <si>
    <t>Weil am Rhein Community Foundation</t>
  </si>
  <si>
    <t>https://www.buergerstiftung-weil-am-rhein.de/2204079.html</t>
  </si>
  <si>
    <t>Weil am Rhein</t>
  </si>
  <si>
    <t>Bürgerstiftung Winnenden</t>
  </si>
  <si>
    <t>Winnenden Community Foundation</t>
  </si>
  <si>
    <t>https://buergerstiftung-winnenden.de/</t>
  </si>
  <si>
    <t>Winnenden</t>
  </si>
  <si>
    <t>Bürgerstiftung Würzburg und Umgebung</t>
  </si>
  <si>
    <t>Community Foundation Würzburg and Surroundings</t>
  </si>
  <si>
    <t>https://www.buergerstiftung-wuerzburg-und-umgebung.de/</t>
  </si>
  <si>
    <t>Theaterstraße 28</t>
  </si>
  <si>
    <t>Würzburg</t>
  </si>
  <si>
    <t>Bürgerstiftung Bad Dürrheim</t>
  </si>
  <si>
    <t>Bad Dürrheim Community Foundation</t>
  </si>
  <si>
    <t>https://www.buergerstiftung-badduerrheim.de/</t>
  </si>
  <si>
    <t>Bürgerstiftung Wülfrath</t>
  </si>
  <si>
    <t>Wülfrath Community Foundation</t>
  </si>
  <si>
    <t>https://www.buergerstiftung-wuelfrath.de/</t>
  </si>
  <si>
    <t>Wülfrath</t>
  </si>
  <si>
    <t>Bürger*innen-Stiftung Heusenstamm</t>
  </si>
  <si>
    <t>Heusenstamm Community Foundation</t>
  </si>
  <si>
    <t>https://www.stiftung-heusenstamm.de/</t>
  </si>
  <si>
    <t>Eibenweg 63</t>
  </si>
  <si>
    <t>Heusenstamm</t>
  </si>
  <si>
    <t>Bürgerstiftung Zukunft Borchen</t>
  </si>
  <si>
    <t>Community Foundation Future Borchen</t>
  </si>
  <si>
    <t>https://zukunft-borchen.de/</t>
  </si>
  <si>
    <t>Johannesstr. 16</t>
  </si>
  <si>
    <t>Borchen</t>
  </si>
  <si>
    <t>Mehrwert. Die Bürgerstiftung im Landkreis Garmisch-Partenkirchen</t>
  </si>
  <si>
    <t>Added value. The Community Foundation of the Garmisch-Partenkirchen District</t>
  </si>
  <si>
    <t>http://www.diebuergerstiftung.de/</t>
  </si>
  <si>
    <t>Bahnhofstraße 43</t>
  </si>
  <si>
    <t>Garmisch-Partenkirchen</t>
  </si>
  <si>
    <t>Bürgerstiftung Hersbruck</t>
  </si>
  <si>
    <t>Hersbruck Community Foundation</t>
  </si>
  <si>
    <t>https://buergerstiftung-hersbruck.de/</t>
  </si>
  <si>
    <t>Lohweg 12</t>
  </si>
  <si>
    <t>Hersbruck</t>
  </si>
  <si>
    <t>Bürgerstiftung Kenn</t>
  </si>
  <si>
    <t>Kenn Community Foundation</t>
  </si>
  <si>
    <t>https://buergerstiftung-kenn.de/</t>
  </si>
  <si>
    <t>Bahnhofstraße 28</t>
  </si>
  <si>
    <t>Kenn</t>
  </si>
  <si>
    <t>Hülsenstiftung – Bürger für Bürger in Neuenkirchen</t>
  </si>
  <si>
    <t>Hülsenstiftung - Citizens for citizens in Neuenkirchen</t>
  </si>
  <si>
    <t>www.huelsenstiftung.de</t>
  </si>
  <si>
    <t>Mühlenweg 21</t>
  </si>
  <si>
    <t>Bürgerstiftung Nottuln</t>
  </si>
  <si>
    <t>Nottuln Community Foundation</t>
  </si>
  <si>
    <t>http://buergerstiftung-nottuln.de/</t>
  </si>
  <si>
    <t>Nottuln</t>
  </si>
  <si>
    <t>Bürgerstiftung Radolfzell</t>
  </si>
  <si>
    <t>Radolfzell Community Foundation</t>
  </si>
  <si>
    <t>https://www.buergerstiftung-radolfzell.de/</t>
  </si>
  <si>
    <t>Freiherr-vom-Stein-Str. 1B</t>
  </si>
  <si>
    <t>Radolfzell</t>
  </si>
  <si>
    <t>Bürgerstiftung Oberschwaben</t>
  </si>
  <si>
    <t>Upper Swabia Community Foundation</t>
  </si>
  <si>
    <t>https://www.buergerstiftung-oberschwaben.de/</t>
  </si>
  <si>
    <t>Georgstr. 1</t>
  </si>
  <si>
    <t>Bürgerstiftung Senden</t>
  </si>
  <si>
    <t>Senden Community Foundation</t>
  </si>
  <si>
    <t>https://www.buergerstiftung-senden.de/</t>
  </si>
  <si>
    <t>Schmiedekamp 14</t>
  </si>
  <si>
    <t>Senden</t>
  </si>
  <si>
    <t>14. Kerületi Közösségi Alapítvány</t>
  </si>
  <si>
    <t>14th District Community Foundation</t>
  </si>
  <si>
    <t>https://www.hellozuglo.hu/</t>
  </si>
  <si>
    <t>https://www.facebook.com/hellozuglo</t>
  </si>
  <si>
    <t xml:space="preserve">Budapest, Erzsébet királyné útja </t>
  </si>
  <si>
    <t xml:space="preserve">64/ B. </t>
  </si>
  <si>
    <t>Budapest (14th district)</t>
  </si>
  <si>
    <t xml:space="preserve">
Fondazione delle Comunità Pistoiesi </t>
  </si>
  <si>
    <t>Community Foundation of Pistoia's Communities</t>
  </si>
  <si>
    <t>https://www.fdcpistoiesi.it/</t>
  </si>
  <si>
    <t>Piazza dello Spirito Santo</t>
  </si>
  <si>
    <t>51100</t>
  </si>
  <si>
    <t xml:space="preserve">Pistoia </t>
  </si>
  <si>
    <t>2023</t>
  </si>
  <si>
    <t>https://www.facebook.com/arezzocomunita/</t>
  </si>
  <si>
    <t>https://www.facebook.com/fondazioneauroraacqui/</t>
  </si>
  <si>
    <t>https://www.fondcomnapoli.it/
https://www.facebook.com/FondComCentroStoricodiNapoli</t>
  </si>
  <si>
    <t>https://www.facebook.com/fondazionesalento</t>
  </si>
  <si>
    <t>Via Machiavelli</t>
  </si>
  <si>
    <t>73100</t>
  </si>
  <si>
    <t>Lecce</t>
  </si>
  <si>
    <t>https://m.facebook.com/p/Fondazione-Comunit%C3%A0-Mantovana-100080350987428/</t>
  </si>
  <si>
    <t>https://www.facebook.com/fondazionecomunitanovarese/?locale=it_IT
https://www.linkedin.com/company/fondazione-comunit%C3%A0-novarese-onlus/?originalSubdomain=it</t>
  </si>
  <si>
    <t>https://www.facebook.com/fondazionecomunitasalernitana/?locale=it_IT
https://www.linkedin.com/company/fondazione-della-comunit%C3%A0-salernitana/</t>
  </si>
  <si>
    <t>https://www.facebook.com/fondazionesangennaronapolirionesanitaitaly</t>
  </si>
  <si>
    <t>https://www.facebook.com/comunitavaldinoto/?locale=it_IT</t>
  </si>
  <si>
    <t>https://www.facebook.com/fcagrigentotrapani/?locale=it_IT
https://www.linkedin.com/company/fcagrigentotrapani/?originalSubdomain=it</t>
  </si>
  <si>
    <t>https://www.facebook.com/FondazioneComunitariaDelLecchese/?locale=it_IT</t>
  </si>
  <si>
    <t>https://www.facebook.com/fondazionevaresotto/?locale=it_IT
https://www.linkedin.com/company/fondazione-comunitaria-del-varesotto/?originalSubdomain=it</t>
  </si>
  <si>
    <t>https://www.facebook.com/fondazionevco/?locale=it_IT</t>
  </si>
  <si>
    <t>https://www.facebook.com/fondazionecomunitariacremona/?locale=it_IT</t>
  </si>
  <si>
    <t>https://www.facebook.com/fondazioneLodi/?locale=it_IT
https://www.linkedin.com/company/fondazionelodi/?originalSubdomain=it</t>
  </si>
  <si>
    <t>https://www.facebook.com/fondazionecomunitariapv/</t>
  </si>
  <si>
    <t>https://www.facebook.com/fondazionevda/?locale=it_IT</t>
  </si>
  <si>
    <t>https://www.facebook.com/fondazionecomunitarianordmilanoonlus/
https://www.linkedin.com/company/fondazione-nord-milano/</t>
  </si>
  <si>
    <t>https://it-it.facebook.com/FondazioneTicinoOlona/
https://www.linkedin.com/company/fondazione-comunitaria-del-ticino-olona-onlus/?originalSubdomain=it</t>
  </si>
  <si>
    <t>https://www.facebook.com/fondazionecomunitabergamasca/
https://www.linkedin.com/company/38164158/</t>
  </si>
  <si>
    <t>https://www.facebook.com/FondazioneComunitaBresciana/
https://www.linkedin.com/company/fondazione-della-comunit%C3%A0-bresciana-onlus/</t>
  </si>
  <si>
    <t>https://www.facebook.com/fondazionecomunitachierese/
https://www.linkedin.com/company/fondazione-comunit%C3%A0-chierese/</t>
  </si>
  <si>
    <t>https://www.facebook.com/FondazioneClodienseONLUS/</t>
  </si>
  <si>
    <t>https://www.facebook.com/FondazioneComunitaMB/
https://www.linkedin.com/company/fondazione-della-comunit%C3%A0-di-monza-e-brianza-onlus/</t>
  </si>
  <si>
    <t>Fondazione della Comunità per Rondine</t>
  </si>
  <si>
    <t>Community Foundation for Swallow</t>
  </si>
  <si>
    <t>https://www.fondazionerondine.org/</t>
  </si>
  <si>
    <t>https://www.facebook.com/rondinecittadellapace/?locale=it_IT
https://www.linkedin.com/in/rondine-cittadella-della-pace-202468187?originalSubdomain=it
https://twitter.com/rondinenobel?lang=en</t>
  </si>
  <si>
    <t>Loc. Rondine</t>
  </si>
  <si>
    <t>https://www.facebook.com/fondazionecarmagnola/</t>
  </si>
  <si>
    <t>Fondazione di Comunità del Canavese </t>
  </si>
  <si>
    <t>https://www.facebook.com/fondazionecomunitacanavese
https://www.linkedin.com/company/fondazionecomunitacanavese/</t>
  </si>
  <si>
    <t>https://www.facebook.com/fondazionecerea</t>
  </si>
  <si>
    <t xml:space="preserve">Fondazione di Comunità della Provincia di Rimini </t>
  </si>
  <si>
    <t>Community Foundation of Rimini's Province</t>
  </si>
  <si>
    <t xml:space="preserve"> Corso d'Augusto</t>
  </si>
  <si>
    <t>47921</t>
  </si>
  <si>
    <t>Rimini</t>
  </si>
  <si>
    <t>https://www.facebook.com/FondazioneDellaComunitaDiMalnate/
https://www.linkedin.com/company/fondazione-della-comunit%C3%A0-di-malnate?originalSubdomain=it</t>
  </si>
  <si>
    <t>Fondazione di Comunità di Milano Città, Sud Ovest, Sud Est e Adda Martesana</t>
  </si>
  <si>
    <t>https://www.facebook.com/fondazionecomunitamilano/
https://www.linkedin.com/company/fondazione-di-comunit%C3%A0-milano/</t>
  </si>
  <si>
    <t>https://www.facebook.com/fondazionemirafiori/
https://www.linkedin.com/company/fondazionemirafiori/?originalSubdomain=it</t>
  </si>
  <si>
    <t>https://www.facebook.com/FondazioneFFC
https://www.linkedin.com/company/fondazioneffc/</t>
  </si>
  <si>
    <t>Fondazione di Comunità Santo Stefano</t>
  </si>
  <si>
    <t>https://www.facebook.com/fondazionesinistrapiave</t>
  </si>
  <si>
    <t>Fondazione di Comunità Vicentina  per la Qualità della Vita</t>
  </si>
  <si>
    <t>https://www.facebook.com/fondazionevicentina/</t>
  </si>
  <si>
    <t>Fondazione Emmaus per il Territorio</t>
  </si>
  <si>
    <t>Emmaus Foundation for the Territory</t>
  </si>
  <si>
    <t>https://fondazionemmaus.it/</t>
  </si>
  <si>
    <t>Via San Giovanni</t>
  </si>
  <si>
    <t xml:space="preserve">
12051</t>
  </si>
  <si>
    <t xml:space="preserve">
Alba</t>
  </si>
  <si>
    <t>Fondazione Me.S.S.In.A</t>
  </si>
  <si>
    <t>https://www.facebook.com/FondazioneMessinA
https://www.linkedin.com/company/fondazione-messina/</t>
  </si>
  <si>
    <t>https://www.facebook.com/fondazioneportapalazzo
https://www.linkedin.com/company/fondazione-di-comunit%C3%A0-porta-palazzo/about/</t>
  </si>
  <si>
    <t>Fondazione Pro Valtellina </t>
  </si>
  <si>
    <t>Pro Valtellina Foundation</t>
  </si>
  <si>
    <t>https://it-it.facebook.com/FondazioneComasca/
https://www.linkedin.com/company/fondazione-comasca?originalSubdomain=it</t>
  </si>
  <si>
    <t>https://www.facebook.com/fondazionerivieramiranese</t>
  </si>
  <si>
    <t>https://www.facebook.com/fondazioneterradacqua?fref=ts</t>
  </si>
  <si>
    <t>https://www.facebook.com/fondazionevallesinaaiuta</t>
  </si>
  <si>
    <t>https://www.facebook.com/FondazioneValsesia/
https://www.linkedin.com/company/fondazione-valsesia-onlus/</t>
  </si>
  <si>
    <t>https://www.facebook.com/fondazionewandadiferdinando/</t>
  </si>
  <si>
    <t>https://www.facebook.com/FoqusNapoli/?fref=ts</t>
  </si>
  <si>
    <t>https://www.facebook.com/fondazionemunus/
https://www.linkedin.com/company/fondazione-munus/?originalSubdomain=it</t>
  </si>
  <si>
    <t>https://www.facebook.com/Czajnia</t>
  </si>
  <si>
    <t>https://www.facebook.com/DolinaKacanki</t>
  </si>
  <si>
    <t>https://www.facebook.com/profile.php?id=100063669965195</t>
  </si>
  <si>
    <t>https://www.facebook.com/FFLZB</t>
  </si>
  <si>
    <t>Fundacja Klementyna (old name: Fundacja "Koalicja dla Młodych")</t>
  </si>
  <si>
    <t>Clementine Foundation (old name: Coalition for Youth Foundation)</t>
  </si>
  <si>
    <t>https://www.facebook.com/fundacjaklementyna</t>
  </si>
  <si>
    <t>https://www.facebook.com/wolontariatdarlowo</t>
  </si>
  <si>
    <t>https://www.facebook.com/profile.php?id=100064520089466</t>
  </si>
  <si>
    <t>https://www.facebook.com/FunduszLokalnyElk</t>
  </si>
  <si>
    <t>https://www.facebook.com/flzpmlodzirazem</t>
  </si>
  <si>
    <t>https://www.facebook.com/funduszgoldap</t>
  </si>
  <si>
    <t>https://www.facebook.com/fundacjaLSR</t>
  </si>
  <si>
    <t>https://www.facebook.com/profile.php?id=100071420525529</t>
  </si>
  <si>
    <t>https://www.facebook.com/NFLKamionka</t>
  </si>
  <si>
    <t>https://www.facebook.com/RaciborskiFunduszLokalny</t>
  </si>
  <si>
    <t>https://www.facebook.com/SlupskiFunduszLokalny</t>
  </si>
  <si>
    <t>https://www.facebook.com/FunduszLokalnyMasywuSnieznika</t>
  </si>
  <si>
    <t>https://www.facebook.com/FundacjaSokolskiFunduszLokalny</t>
  </si>
  <si>
    <t>https://www.facebook.com/profile.php?id=100066809280914</t>
  </si>
  <si>
    <t>https://www.facebook.com/fundacja.pokolenia</t>
  </si>
  <si>
    <t>https://www.facebook.com/fundusz.tratwa.szczecinek</t>
  </si>
  <si>
    <t>https://www.facebook.com/profile.php?id=100064899181557\</t>
  </si>
  <si>
    <t>https://www.facebook.com/stowarzyszenie.warka</t>
  </si>
  <si>
    <t>https://www.facebook.com/ZywieckaFundacjaRozwoju</t>
  </si>
  <si>
    <t>Fundacja Fundusz Lokalny SMK</t>
  </si>
  <si>
    <t>SMK Community Foundation</t>
  </si>
  <si>
    <t>https://fundacjasmk.pl</t>
  </si>
  <si>
    <t>https://www.facebook.com/FFLSMK</t>
  </si>
  <si>
    <t xml:space="preserve">Zbydniów, ul. Sandomierska </t>
  </si>
  <si>
    <t>37-416</t>
  </si>
  <si>
    <t>Zaleszany</t>
  </si>
  <si>
    <t>Благотворительный фонд «Добрый город Петербург»</t>
  </si>
  <si>
    <t>Charitable Foundation "Good City of St. Petersburg"</t>
  </si>
  <si>
    <t>Stara Pazova Community Foundation</t>
  </si>
  <si>
    <t>Fundación Comunitaria La Nou</t>
  </si>
  <si>
    <t>Fundación Almeria Tierra Abierta</t>
  </si>
  <si>
    <t>Community Foundation Almeria Open Land</t>
  </si>
  <si>
    <t>Carretera de Ronda</t>
  </si>
  <si>
    <t>04004</t>
  </si>
  <si>
    <t>Almería</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</si>
  <si>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</si>
  <si>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</si>
  <si>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</si>
  <si>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</si>
  <si>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</si>
  <si>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</si>
  <si>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</si>
  <si>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</si>
  <si>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</si>
  <si>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</si>
  <si>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</si>
  <si>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</si>
  <si>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</si>
  <si>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</si>
  <si>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</si>
  <si>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</si>
  <si>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</si>
  <si>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</si>
  <si>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</si>
  <si>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</si>
  <si>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</si>
  <si>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</si>
  <si>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</si>
  <si>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</si>
  <si>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</si>
  <si>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</si>
  <si>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</si>
  <si>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</si>
  <si>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</si>
  <si>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</si>
  <si>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</si>
  <si>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</si>
  <si>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</si>
  <si>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</si>
  <si>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</si>
  <si>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</si>
  <si>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</si>
  <si>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</si>
  <si>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</si>
  <si>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</si>
  <si>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</si>
  <si>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https://www.facebook.com/partnersalbania/
https://www.linkedin.com/company/partners-albania-center-for-change-and-conflict-management/?originalSubdomain=al</t>
  </si>
  <si>
    <t>https://www.linkedin.com/company/verband-f%C3%BCr-gemeinn%C3%BCtziges-stiften/?originalSubdomain=at</t>
  </si>
  <si>
    <t>https://www.facebook.com/KingBaudouinFoundation
https://www.linkedin.com/company/king-baudouin-foundation
https://www.twitter.com/K_B_Foundation
https://www.youtube.com/user/KBFvideochannel
https://www.instagram.com/king_baudouin_foundation/</t>
  </si>
  <si>
    <t>https://www.facebook.com/FONDACIJATZ
https://www.linkedin.com/company/68665059
https://www.instagram.com/fondacija_tuzlanske_zajednice/?hl=hr
https://www.youtube.com/channel/UCpRS5FKVnbfySTT5ktE5wJg</t>
  </si>
  <si>
    <t>https://www.facebook.com/WCIFoundation
https://plus.google.com/114032514824631505984
https://twitter.com/WCIFoundation
https://www.youtube.com/user/wcif1/featured?view_as=subscriber</t>
  </si>
  <si>
    <t>http://www.facebook.com/AssociationofCommunityFoundationsinBulgaria
https://www.acfb-bg.org/#</t>
  </si>
  <si>
    <t>https://www.facebook.com/zaklada.slagalica
https://www.instagram.com/slagalicaos/
https://www.youtube.com/@zakladaslagalica3680</t>
  </si>
  <si>
    <t>https://www.facebook.com/spolekAKN/</t>
  </si>
  <si>
    <t>https://www.facebook.com/NadaceVia
https://www.linkedin.com/company/10671291
https://www.instagram.com/nadace_via/
https://twitter.com/NadaceVia</t>
  </si>
  <si>
    <t xml:space="preserve">https://fr.linkedin.com/in/centre-fran%C3%A7ais-des-fonds-et-fondations
https://www.youtube.com/channel/UCrO0uwe50WstFugS54N57xw
</t>
  </si>
  <si>
    <t>https://fr.linkedin.com/company/fondation-de-france
https://www.facebook.com/fondationdefrance
https://www.instagram.com/fondationdefrance/
https://twitter.com/Fondationfrance
https://www.youtube.com/user/fondationdefranceFDF/</t>
  </si>
  <si>
    <t>https://ge.linkedin.com/company/center-for-strategic-research-and-development-of-georgia
https://www.facebook.com/CSRDG
https://www.instagram.com/csrdg1995/
https://www.facebook.com/CSRDG
https://www.youtube.com/@csrdg4204</t>
  </si>
  <si>
    <t>https://www.facebook.com/buergerstiftungendeutschlands/
https://www.instagram.com/buendnisbuergerstiftungen
https://twitter.com/Buendnis_BSD</t>
  </si>
  <si>
    <t>https://www.linkedin.com/company/stiftung-aktive-buergerschaft/
https://de-de.facebook.com/aktive.buergerschaft
https://twitter.com/aktivebuerger
https://www.instagram.com/stiftungaktivebuergerschaft/?hl=de
https://www.youtube.com/channel/UCA2RKhfS2TCQy1eG_jKB9Tw</t>
  </si>
  <si>
    <t>https://www.facebook.com/gyokerekesszarnyakalapitvany
https://www.youtube.com/channel/UCQBH-HGr2A9nb6cepMw55DQ</t>
  </si>
  <si>
    <t>http://www.facebook.com/assifero/
http://www.twitter.com/assifero
http://www.youtube.com/user/Assifero</t>
  </si>
  <si>
    <t>https://www.linkedin.com/company/community-foundation-ireland/
https://www.facebook.com/CommunityFoundationIreland
https://twitter.com/CommunityFound
https://www.instagram.com/communityfoundationireland/
https://www.youtube.com/@CommunityFoundationIreland</t>
  </si>
  <si>
    <t>https://www.linkedin.com/company/29216370
https://twitter.com/lsabewoners
https://www.facebook.com/lsa.bewoners/</t>
  </si>
  <si>
    <t>https://www.facebook.com/frlzorg
https://www.instagram.com/frlz.shtip/
https://www.youtube.com/channel/UCHvdHQScUcHP5tPC8oBZ2Fw</t>
  </si>
  <si>
    <t>https://www.facebook.com/FederacjaFL
https://www.youtube.com/channel/UCbgCHs5RVdA7wHAaRabPpIg</t>
  </si>
  <si>
    <t>https://www.facebook.com/AkademiaRozwojuFilantropiiwPolsce/?fref=ts
https://www.instagram.com/akademia_rozwoju_filantropii/
https://twitter.com/ARFwPolsce
https://www.youtube.com/channel/UCyTOrCFOGImXzsJHQdf4-sA?</t>
  </si>
  <si>
    <t>https://www.facebook.com/FederatiaFundatiilorComunitareDinRomania?fref=ts</t>
  </si>
  <si>
    <t>https://vk.com/partnerstvofms</t>
  </si>
  <si>
    <t>https://vk.com/cafrussia</t>
  </si>
  <si>
    <t>https://www.linkedin.com/company/trag-fondacija
https://www.facebook.com/TRAGfondacija
https://twitter.com/tragfondacija
https://www.instagram.com/tragfondacija/
https://www.youtube.com/user/BCIFSerbia/
https://www.mixcloud.com/TRAG_FONDACIJA/</t>
  </si>
  <si>
    <t>https://www.facebook.com/asociaciakns/</t>
  </si>
  <si>
    <t>https://www.twitter.com/TUSEV
https://www.facebook.com/tusevtr</t>
  </si>
  <si>
    <t>https://www.facebook.com/filantropy.ua
https://www.instagram.com/philanthropy.ua/
https://twitter.com/UA_Philanthropy</t>
  </si>
  <si>
    <t>https://www.facebook.com/isar.ednannia
https://www.instagram.com/isar.ednannia/
https://www.youtube.com/channel/UCreUsdC-OEksPSzLWSUZeTg</t>
  </si>
  <si>
    <t>https://www.linkedin.com/company/uk-community-foundations
https://www.facebook.com/UKCommunityFoundations/?fref=ts
https://twitter.com/UKCF_tweets/</t>
  </si>
  <si>
    <t>United Kingdom Dependency - Jersey</t>
  </si>
  <si>
    <t>https://www.facebook.com/Jerseycommunityfoundation
https://www.linkedin.com/company/jersey-community-foundation/</t>
  </si>
  <si>
    <t>Guernsey Community Foundation</t>
  </si>
  <si>
    <t>https://foundation.gg/</t>
  </si>
  <si>
    <t>United Kingdom Dependency - Guernsey</t>
  </si>
  <si>
    <t xml:space="preserve">Rue Cohu </t>
  </si>
  <si>
    <t>GY5 7SZ</t>
  </si>
  <si>
    <t>Guernsey</t>
  </si>
  <si>
    <t>https://www.facebook.com/pages/Guernsey-Community-Foundation/328837037154534
https://twitter.com/GuernseyCF
https://www.youtube.com/channel/UCBsvsEZHKcT23RrE1HnuaXQ/videos
https://www.linkedin.com/in/guernsey-community-foundation-878a101a1/
https://www.instagram.com/guernseycommunityfoundation/</t>
  </si>
  <si>
    <t>The Perkins Suite, King George V</t>
  </si>
  <si>
    <t>724</t>
  </si>
  <si>
    <t>MiskolcÉRT Közösségi Alapítvány</t>
  </si>
  <si>
    <t>For Miskolc Community Foundation</t>
  </si>
  <si>
    <t>https://www.facebook.com/profile.php?id=61550610407217&amp;paipv=0&amp;eav=AfbjcHz5IRrdLtqbSgGO1atyz4LP0fJpkMy-cmlmSFbpf_H1NmPjEMSwLlW3jWuQ8jA</t>
  </si>
  <si>
    <t>Görgey utca</t>
  </si>
  <si>
    <t>Miskolc</t>
  </si>
  <si>
    <t>Cegléd és Térsége Közösségi Alapítvány</t>
  </si>
  <si>
    <t>Cegléd and its surroundings Community Foundation</t>
  </si>
  <si>
    <t>Cegléd</t>
  </si>
  <si>
    <t>3529</t>
  </si>
  <si>
    <t>725</t>
  </si>
  <si>
    <t>726</t>
  </si>
  <si>
    <t>Riihi säätiö sr</t>
  </si>
  <si>
    <t>Riihi Foundation</t>
  </si>
  <si>
    <t>https://www.riihi.fi</t>
  </si>
  <si>
    <t>Finland</t>
  </si>
  <si>
    <t>Säästöpankinranta</t>
  </si>
  <si>
    <t>2 A 8</t>
  </si>
  <si>
    <t>00530</t>
  </si>
  <si>
    <t>Helsinki</t>
  </si>
  <si>
    <t>Aktiastiftelsen i Borgå - Aktiasäätiö Porvoo</t>
  </si>
  <si>
    <t>Foundation Porvoo</t>
  </si>
  <si>
    <t>https://borga.aktiastiftelserna.fi/fi/</t>
  </si>
  <si>
    <t>Rauhankatu</t>
  </si>
  <si>
    <t>06100</t>
  </si>
  <si>
    <t>Porvoo</t>
  </si>
  <si>
    <t>Aktiastiftelsen i Korsholm</t>
  </si>
  <si>
    <t>Foundation Korsholm</t>
  </si>
  <si>
    <t>https://korsholm.sparbanksstiftelserna.fi/sv/</t>
  </si>
  <si>
    <t>Brännskogsvägen</t>
  </si>
  <si>
    <t xml:space="preserve">65610 </t>
  </si>
  <si>
    <t>Korsholm</t>
  </si>
  <si>
    <t>Helsingestiftelsen sr</t>
  </si>
  <si>
    <t>Helsinge Foundation</t>
  </si>
  <si>
    <t>https://helsingestiftelsen.fi/sv/start/</t>
  </si>
  <si>
    <t>01380</t>
  </si>
  <si>
    <t>Vantaa</t>
  </si>
  <si>
    <t>Bröderna Gröndahls stiftelse - Veljekset Gröndahlin säätiö</t>
  </si>
  <si>
    <t xml:space="preserve">The Gröndahl Brothers Foundation </t>
  </si>
  <si>
    <t>65100</t>
  </si>
  <si>
    <t>Vaasa</t>
  </si>
  <si>
    <t>Rantasalmi Virkistys- ja Sivistyssäätiö sr.</t>
  </si>
  <si>
    <t>Rantasalmi Recreation and Culture Foundation</t>
  </si>
  <si>
    <t>https://jumikkalankartano.fi/historia-ja-saatio/</t>
  </si>
  <si>
    <t>Ketveleentie</t>
  </si>
  <si>
    <t xml:space="preserve">157 C </t>
  </si>
  <si>
    <t>58900</t>
  </si>
  <si>
    <t>Rantasalmi</t>
  </si>
  <si>
    <t>Jaalan Kotiseutusäätiö rs</t>
  </si>
  <si>
    <t xml:space="preserve"> Jaala home region foundation </t>
  </si>
  <si>
    <t>https://jaala.eu</t>
  </si>
  <si>
    <t>Salparinteentie</t>
  </si>
  <si>
    <t>47710</t>
  </si>
  <si>
    <t>Jaala</t>
  </si>
  <si>
    <t>Jaalan, Elimäen ja Valkealan kehittämissäätiö</t>
  </si>
  <si>
    <t>Development Foundation of Jaala, Elimäe and Valkeala</t>
  </si>
  <si>
    <t>https://www.jev.fi</t>
  </si>
  <si>
    <t xml:space="preserve"> Torikat</t>
  </si>
  <si>
    <t>45100</t>
  </si>
  <si>
    <t>Kouvola</t>
  </si>
  <si>
    <t>SOLIDARNA- Zaklada za ljudska prava i solidarnost</t>
  </si>
  <si>
    <t>SOLIDARNA – Foundation for Human Rights and Solidarity</t>
  </si>
  <si>
    <t>https://solidarna.hr/</t>
  </si>
  <si>
    <t>https://www.facebook.com/solidarna/
https://www.instagram.com/solidarna.foundation/
https://twitter.com/SOLIDARNAhr
https://www.youtube.com/channel/UCE1CsKLdD2uoI329747Ykmw</t>
  </si>
  <si>
    <t>Jurkovićeva ulica 3</t>
  </si>
  <si>
    <t>10000</t>
  </si>
  <si>
    <t>სათემო ფონდი ერთად თელავისთვის Together for Telavi</t>
  </si>
  <si>
    <t xml:space="preserve">Community fund together for Telavi </t>
  </si>
  <si>
    <t>https://www.facebook.com/profile.php?id=61555784979184&amp;paipv=0&amp;eav=AfaCSkSaag4F3c1T9j166yHpQr9iEk1qgWf0oL_SxGVVXGbLzErFbxxeoBJ0Yx3NsOg</t>
  </si>
  <si>
    <t>Kakheti municipality, city Telavi.</t>
  </si>
  <si>
    <t>Telavi</t>
  </si>
  <si>
    <t>2024</t>
  </si>
  <si>
    <t xml:space="preserve"> Säätiöt ja rahastot</t>
  </si>
  <si>
    <t>Association of Finnish Foundations</t>
  </si>
  <si>
    <t>https://www.instagram.com/saatiotrahastot/
https://www.youtube.com/channel/UC-U5yA8cNtIj6EcRbxdfhDg
https://twitter.com/saatiotrahastot</t>
  </si>
  <si>
    <t>Fredrikinkatu 61 A</t>
  </si>
  <si>
    <t>00100</t>
  </si>
  <si>
    <t>Established in 1970. It  began its operations as an registered association in 2004 and started activites in the CF field in 2023</t>
  </si>
  <si>
    <t>https://www.saatiotrahastot.fi/</t>
  </si>
  <si>
    <t>The community foundation field across Europe is richly diverse in form, function and stage of development. According to our research there are more than 850 community foundations in 26 European countries. This atlas, which is ‘live’ and regularly updated presents information on each community foundation and the support infrastructure.</t>
  </si>
  <si>
    <t>727</t>
  </si>
  <si>
    <t>728</t>
  </si>
  <si>
    <t>729</t>
  </si>
  <si>
    <t>730</t>
  </si>
  <si>
    <t>731</t>
  </si>
  <si>
    <t>732</t>
  </si>
  <si>
    <t>733</t>
  </si>
  <si>
    <t>734</t>
  </si>
  <si>
    <t>735</t>
  </si>
  <si>
    <t>736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</si>
</sst>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8"/>
      <name val="Calibri"/>
      <family val="2"/>
      <scheme val="minor"/>
    </font>
    <font>
      <u/>
      <sz val="11"/>
      <color theme="4"/>
      <name val="Calibri"/>
      <family val="2"/>
      <scheme val="minor"/>
    </font>
    <font>
      <b/>
      <sz val="18"/>
      <color theme="1"/>
      <name val="Calibri"/>
      <family val="2"/>
      <scheme val="minor"/>
    </font>
    <font>
      <u/>
      <sz val="11"/>
      <color theme="1"/>
      <name val="Calibri"/>
      <family val="2"/>
      <scheme val="minor"/>
    </font>
    <font>
      <sz val="10"/>
      <color theme="1"/>
      <name val="Calibri"/>
      <family val="2"/>
      <scheme val="minor"/>
    </font>
    <font>
      <sz val="11"/>
      <color theme="1"/>
      <name val="Calibri"/>
      <family val="2"/>
    </font>
    <font>
      <u/>
      <sz val="11"/>
      <color theme="10"/>
      <name val="Calibri"/>
      <family val="2"/>
    </font>
    <font>
      <sz val="11"/>
      <color rgb="FF000000"/>
      <name val="Calibri"/>
      <family val="2"/>
    </font>
    <font>
      <sz val="11"/>
      <color theme="1"/>
      <name val="Calibri"/>
      <family val="2"/>
    </font>
  </fonts>
  <fills count="10">
    <fill>
      <patternFill patternType="none"/>
    </fill>
    <fill>
      <patternFill patternType="gray125"/>
    </fill>
    <fill>
      <patternFill patternType="solid">
        <fgColor theme="6" tint="0.79998168889431442"/>
        <bgColor theme="6" tint="0.79998168889431442"/>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bgColor rgb="FFEDEDED"/>
      </patternFill>
    </fill>
    <fill>
      <patternFill patternType="solid">
        <fgColor theme="0" tint="-4.9989318521683403E-2"/>
        <bgColor indexed="64"/>
      </patternFill>
    </fill>
    <fill>
      <patternFill patternType="solid">
        <fgColor rgb="FFEDEDED"/>
        <bgColor rgb="FFEDEDED"/>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A5A5A5"/>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A5A5A5"/>
      </left>
      <right style="thin">
        <color indexed="64"/>
      </right>
      <top/>
      <bottom style="thin">
        <color indexed="64"/>
      </bottom>
      <diagonal/>
    </border>
    <border>
      <left/>
      <right style="thin">
        <color rgb="FF000000"/>
      </right>
      <top/>
      <bottom style="thin">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102">
    <xf numFmtId="0" fontId="0" fillId="0" borderId="0" xfId="0"/>
    <xf numFmtId="49" fontId="0" fillId="0" borderId="0" xfId="0" applyNumberFormat="1" applyAlignment="1">
      <alignment horizontal="center"/>
    </xf>
    <xf numFmtId="49" fontId="0" fillId="0" borderId="0" xfId="0" applyNumberFormat="1"/>
    <xf numFmtId="49" fontId="0" fillId="6" borderId="4" xfId="0" applyNumberFormat="1" applyFill="1" applyBorder="1" applyAlignment="1">
      <alignment horizontal="center" vertical="center" wrapText="1"/>
    </xf>
    <xf numFmtId="49" fontId="0" fillId="5" borderId="4"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49" fontId="0" fillId="4" borderId="2" xfId="0" applyNumberFormat="1" applyFill="1" applyBorder="1" applyAlignment="1">
      <alignment horizontal="center" vertical="center" wrapText="1"/>
    </xf>
    <xf numFmtId="49" fontId="0" fillId="0" borderId="1" xfId="0" applyNumberFormat="1" applyBorder="1" applyAlignment="1">
      <alignment horizontal="left" vertical="center" wrapText="1"/>
    </xf>
    <xf numFmtId="49" fontId="3" fillId="6" borderId="4"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49" fontId="5" fillId="0" borderId="1" xfId="0" applyNumberFormat="1" applyFont="1" applyBorder="1" applyAlignment="1">
      <alignment horizontal="left" vertical="center" wrapText="1"/>
    </xf>
    <xf numFmtId="49" fontId="2" fillId="7" borderId="1" xfId="0" applyNumberFormat="1" applyFont="1" applyFill="1" applyBorder="1" applyAlignment="1">
      <alignment horizontal="left" vertical="center" wrapText="1"/>
    </xf>
    <xf numFmtId="49" fontId="5" fillId="7" borderId="1"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center"/>
    </xf>
    <xf numFmtId="49" fontId="0" fillId="0" borderId="6" xfId="0" applyNumberFormat="1" applyFont="1" applyBorder="1" applyAlignment="1">
      <alignment horizontal="left" vertical="center" wrapText="1"/>
    </xf>
    <xf numFmtId="0" fontId="7" fillId="0" borderId="1" xfId="1" applyFont="1" applyBorder="1" applyAlignment="1">
      <alignment horizontal="left" vertical="center" wrapText="1"/>
    </xf>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wrapText="1"/>
    </xf>
    <xf numFmtId="49" fontId="7" fillId="0" borderId="1" xfId="1" applyNumberFormat="1" applyFont="1" applyBorder="1" applyAlignment="1">
      <alignment horizontal="left" vertical="center" wrapText="1"/>
    </xf>
    <xf numFmtId="49" fontId="7" fillId="0" borderId="1" xfId="1" applyNumberFormat="1" applyFont="1" applyBorder="1" applyAlignment="1">
      <alignment horizontal="left" vertical="center"/>
    </xf>
    <xf numFmtId="49" fontId="0" fillId="0" borderId="6" xfId="0" quotePrefix="1" applyNumberFormat="1" applyFont="1" applyBorder="1" applyAlignment="1">
      <alignment horizontal="left" vertical="center" wrapText="1"/>
    </xf>
    <xf numFmtId="49" fontId="0" fillId="0" borderId="1" xfId="0" quotePrefix="1" applyNumberFormat="1" applyFont="1" applyBorder="1" applyAlignment="1">
      <alignment horizontal="left" vertical="center" wrapText="1"/>
    </xf>
    <xf numFmtId="0" fontId="7" fillId="0" borderId="1" xfId="1" applyFont="1" applyBorder="1" applyAlignment="1">
      <alignment horizontal="left" vertical="center"/>
    </xf>
    <xf numFmtId="0" fontId="0" fillId="0" borderId="1" xfId="0" applyFont="1" applyBorder="1" applyAlignment="1">
      <alignment horizontal="left" vertical="center"/>
    </xf>
    <xf numFmtId="49" fontId="0" fillId="0" borderId="0" xfId="0" applyNumberFormat="1" applyFont="1" applyBorder="1" applyAlignment="1">
      <alignment horizontal="left" vertical="center" wrapText="1"/>
    </xf>
    <xf numFmtId="0" fontId="7" fillId="0" borderId="0" xfId="1" applyFont="1" applyBorder="1" applyAlignment="1">
      <alignment horizontal="left" vertical="center" wrapText="1"/>
    </xf>
    <xf numFmtId="0" fontId="0" fillId="0" borderId="0" xfId="0" applyFont="1" applyBorder="1" applyAlignment="1">
      <alignment horizontal="left" vertical="center"/>
    </xf>
    <xf numFmtId="49" fontId="0" fillId="0" borderId="7" xfId="0" applyNumberFormat="1" applyFont="1" applyBorder="1" applyAlignment="1">
      <alignment horizontal="left" vertical="center" wrapText="1"/>
    </xf>
    <xf numFmtId="49" fontId="7" fillId="0" borderId="1" xfId="2" applyNumberFormat="1" applyFont="1" applyBorder="1" applyAlignment="1">
      <alignment horizontal="left" vertical="center" wrapText="1"/>
    </xf>
    <xf numFmtId="49" fontId="0" fillId="0" borderId="1" xfId="0" applyNumberFormat="1" applyFont="1" applyBorder="1" applyAlignment="1">
      <alignment horizontal="left" vertical="center"/>
    </xf>
    <xf numFmtId="0" fontId="7" fillId="0" borderId="1" xfId="1" applyFont="1" applyFill="1" applyBorder="1" applyAlignment="1">
      <alignment horizontal="left" vertical="center" wrapText="1"/>
    </xf>
    <xf numFmtId="49" fontId="0" fillId="0" borderId="6" xfId="0" applyNumberFormat="1" applyFont="1" applyBorder="1" applyAlignment="1">
      <alignment horizontal="left" vertical="center"/>
    </xf>
    <xf numFmtId="0" fontId="0" fillId="0" borderId="6" xfId="0" applyFont="1" applyBorder="1" applyAlignment="1">
      <alignment horizontal="left" vertical="center" wrapText="1"/>
    </xf>
    <xf numFmtId="0" fontId="7" fillId="0" borderId="1" xfId="2" applyFont="1" applyBorder="1" applyAlignment="1">
      <alignment horizontal="left" vertical="center" wrapText="1"/>
    </xf>
    <xf numFmtId="0" fontId="7" fillId="0" borderId="1" xfId="2" applyFont="1" applyBorder="1" applyAlignment="1">
      <alignment horizontal="left" vertical="center"/>
    </xf>
    <xf numFmtId="0" fontId="7" fillId="0" borderId="1" xfId="0" applyFont="1" applyBorder="1" applyAlignment="1">
      <alignment horizontal="left" vertical="center" wrapText="1"/>
    </xf>
    <xf numFmtId="16" fontId="0" fillId="0" borderId="1" xfId="0" applyNumberFormat="1" applyFont="1" applyBorder="1" applyAlignment="1">
      <alignment horizontal="left" vertical="center" wrapText="1"/>
    </xf>
    <xf numFmtId="49" fontId="0" fillId="2" borderId="1" xfId="0" applyNumberFormat="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0" xfId="2" applyFont="1" applyAlignment="1">
      <alignment horizontal="left" vertic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8" fillId="0" borderId="6"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7" fillId="0" borderId="9" xfId="0" applyFont="1" applyBorder="1" applyAlignment="1">
      <alignment horizontal="left" vertical="center" wrapText="1"/>
    </xf>
    <xf numFmtId="0" fontId="0" fillId="0" borderId="13" xfId="0" applyFont="1" applyBorder="1" applyAlignment="1">
      <alignment horizontal="left" vertical="center" wrapText="1"/>
    </xf>
    <xf numFmtId="0" fontId="8" fillId="0" borderId="9" xfId="0" applyFont="1" applyBorder="1" applyAlignment="1">
      <alignment horizontal="left" vertical="center" wrapText="1"/>
    </xf>
    <xf numFmtId="49" fontId="8" fillId="0" borderId="1" xfId="0" applyNumberFormat="1" applyFont="1" applyBorder="1" applyAlignment="1">
      <alignment horizontal="left" vertical="center"/>
    </xf>
    <xf numFmtId="0" fontId="0" fillId="0" borderId="0" xfId="0" applyNumberFormat="1"/>
    <xf numFmtId="49" fontId="7" fillId="9" borderId="1" xfId="1" applyNumberFormat="1" applyFont="1" applyFill="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9" xfId="0" applyNumberFormat="1" applyFont="1" applyBorder="1" applyAlignment="1">
      <alignment horizontal="left" vertical="center" wrapText="1"/>
    </xf>
    <xf numFmtId="49" fontId="0" fillId="0" borderId="14" xfId="0" applyNumberFormat="1" applyFont="1" applyBorder="1" applyAlignment="1">
      <alignment horizontal="left" vertical="center"/>
    </xf>
    <xf numFmtId="0" fontId="3" fillId="9" borderId="8" xfId="0" applyFont="1" applyFill="1" applyBorder="1" applyAlignment="1">
      <alignment vertical="center"/>
    </xf>
    <xf numFmtId="49" fontId="0" fillId="0" borderId="14" xfId="0" applyNumberFormat="1" applyFont="1" applyBorder="1" applyAlignment="1">
      <alignment horizontal="left" vertical="center" wrapText="1"/>
    </xf>
    <xf numFmtId="0" fontId="3" fillId="0" borderId="6" xfId="0" applyFont="1" applyBorder="1" applyAlignment="1">
      <alignment vertical="center" wrapText="1"/>
    </xf>
    <xf numFmtId="49" fontId="0" fillId="0" borderId="10" xfId="0" applyNumberFormat="1" applyFont="1" applyBorder="1" applyAlignment="1">
      <alignment horizontal="left" vertical="center" wrapText="1"/>
    </xf>
    <xf numFmtId="0" fontId="3" fillId="9" borderId="7" xfId="0" applyFont="1" applyFill="1" applyBorder="1" applyAlignment="1">
      <alignment vertical="center"/>
    </xf>
    <xf numFmtId="0" fontId="3" fillId="0" borderId="1" xfId="0" applyFont="1" applyBorder="1" applyAlignment="1">
      <alignment vertical="center" wrapText="1"/>
    </xf>
    <xf numFmtId="49" fontId="7" fillId="0" borderId="9" xfId="1" applyNumberFormat="1" applyFont="1" applyBorder="1" applyAlignment="1">
      <alignment horizontal="left" vertical="center" wrapText="1"/>
    </xf>
    <xf numFmtId="0" fontId="7" fillId="0" borderId="6" xfId="1" applyFont="1" applyBorder="1" applyAlignment="1">
      <alignment horizontal="left" vertical="center"/>
    </xf>
    <xf numFmtId="0" fontId="0" fillId="0" borderId="0" xfId="0" applyFont="1" applyBorder="1" applyAlignment="1">
      <alignment horizontal="left" vertical="center" wrapText="1"/>
    </xf>
    <xf numFmtId="0" fontId="1" fillId="9" borderId="7" xfId="2" applyFill="1" applyBorder="1" applyAlignment="1">
      <alignment vertical="center" wrapText="1"/>
    </xf>
    <xf numFmtId="49" fontId="7" fillId="0" borderId="0" xfId="1" applyNumberFormat="1" applyFont="1" applyBorder="1" applyAlignment="1">
      <alignment horizontal="left" vertical="center" wrapText="1"/>
    </xf>
    <xf numFmtId="0" fontId="1" fillId="0" borderId="1" xfId="2" applyBorder="1" applyAlignment="1">
      <alignment vertical="center" wrapText="1"/>
    </xf>
    <xf numFmtId="49" fontId="7" fillId="0" borderId="0" xfId="2" applyNumberFormat="1" applyFont="1" applyBorder="1" applyAlignment="1">
      <alignment horizontal="left" vertical="center" wrapText="1"/>
    </xf>
    <xf numFmtId="49" fontId="0" fillId="0" borderId="0" xfId="0" applyNumberFormat="1" applyFont="1" applyBorder="1" applyAlignment="1">
      <alignment horizontal="left" vertical="center"/>
    </xf>
    <xf numFmtId="0" fontId="2" fillId="9" borderId="7" xfId="0" applyFont="1" applyFill="1" applyBorder="1" applyAlignment="1">
      <alignment vertical="center" wrapText="1"/>
    </xf>
    <xf numFmtId="0" fontId="2" fillId="0" borderId="1" xfId="0" applyFont="1" applyBorder="1" applyAlignment="1">
      <alignment vertical="center" wrapText="1"/>
    </xf>
    <xf numFmtId="0" fontId="0" fillId="0" borderId="9"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12" fontId="0" fillId="0" borderId="1"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0" fontId="0" fillId="0" borderId="11" xfId="0" applyFont="1" applyBorder="1" applyAlignment="1">
      <alignment horizontal="left" vertical="center"/>
    </xf>
    <xf numFmtId="0" fontId="2" fillId="9" borderId="1" xfId="0" applyFont="1" applyFill="1" applyBorder="1" applyAlignment="1">
      <alignment vertical="center" wrapText="1"/>
    </xf>
    <xf numFmtId="49" fontId="0" fillId="0" borderId="1" xfId="0" applyNumberFormat="1" applyBorder="1" applyAlignment="1">
      <alignment vertical="center" wrapText="1"/>
    </xf>
    <xf numFmtId="49" fontId="9" fillId="0" borderId="6" xfId="0" applyNumberFormat="1" applyFont="1" applyBorder="1" applyAlignment="1">
      <alignment vertical="center" wrapText="1"/>
    </xf>
    <xf numFmtId="49" fontId="9" fillId="0" borderId="1" xfId="0" applyNumberFormat="1" applyFont="1" applyBorder="1" applyAlignment="1">
      <alignment vertical="center" wrapText="1"/>
    </xf>
    <xf numFmtId="49" fontId="10" fillId="0" borderId="1" xfId="1" applyNumberFormat="1" applyFont="1" applyBorder="1" applyAlignment="1">
      <alignment vertical="center" wrapText="1"/>
    </xf>
    <xf numFmtId="0" fontId="11" fillId="0" borderId="9" xfId="0" applyFont="1" applyBorder="1" applyAlignment="1">
      <alignment wrapText="1"/>
    </xf>
    <xf numFmtId="0" fontId="12" fillId="0" borderId="1" xfId="0" applyFont="1" applyBorder="1" applyAlignment="1">
      <alignment vertical="center"/>
    </xf>
    <xf numFmtId="49" fontId="0" fillId="0" borderId="3" xfId="0" applyNumberFormat="1" applyBorder="1" applyAlignment="1">
      <alignment horizontal="center" vertical="center" wrapText="1"/>
    </xf>
    <xf numFmtId="49" fontId="0" fillId="2" borderId="5" xfId="0" applyNumberFormat="1" applyFill="1" applyBorder="1" applyAlignment="1">
      <alignment horizontal="left" vertical="center" wrapText="1"/>
    </xf>
    <xf numFmtId="49" fontId="0" fillId="0" borderId="5" xfId="0" applyNumberFormat="1" applyBorder="1" applyAlignment="1">
      <alignment horizontal="left" vertical="center" wrapText="1"/>
    </xf>
    <xf numFmtId="49" fontId="0" fillId="0" borderId="5" xfId="0" applyNumberFormat="1" applyFont="1" applyBorder="1" applyAlignment="1">
      <alignment horizontal="left" vertical="center" wrapText="1"/>
    </xf>
    <xf numFmtId="49" fontId="1" fillId="0" borderId="1" xfId="1" applyNumberFormat="1" applyBorder="1" applyAlignment="1">
      <alignment horizontal="left" vertical="center" wrapText="1"/>
    </xf>
    <xf numFmtId="0" fontId="0" fillId="0" borderId="1" xfId="0" applyBorder="1" applyAlignment="1">
      <alignment horizontal="left" vertical="top"/>
    </xf>
    <xf numFmtId="49" fontId="0" fillId="0" borderId="1" xfId="0" applyNumberFormat="1" applyBorder="1" applyAlignment="1">
      <alignment horizontal="left" vertical="top"/>
    </xf>
    <xf numFmtId="0" fontId="0" fillId="0" borderId="16" xfId="0" applyBorder="1" applyAlignment="1">
      <alignment horizontal="left" vertical="top"/>
    </xf>
    <xf numFmtId="49" fontId="0" fillId="0" borderId="15" xfId="0" applyNumberFormat="1" applyBorder="1" applyAlignment="1">
      <alignment horizontal="left" vertical="center" wrapText="1"/>
    </xf>
    <xf numFmtId="49" fontId="6" fillId="8" borderId="0" xfId="0" applyNumberFormat="1" applyFont="1" applyFill="1" applyAlignment="1">
      <alignment horizontal="center" vertical="center" wrapText="1"/>
    </xf>
  </cellXfs>
  <cellStyles count="3">
    <cellStyle name="Hyperlink" xfId="1" xr:uid="{00000000-0005-0000-0000-000000000000}"/>
    <cellStyle name="Link" xfId="2" builtinId="8"/>
    <cellStyle name="Standard" xfId="0" builtinId="0"/>
  </cellStyles>
  <dxfs count="35">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1"/>
        <color theme="4"/>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30" formatCode="@"/>
      <fill>
        <patternFill patternType="solid">
          <fgColor rgb="FFEDEDED"/>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fill>
        <patternFill patternType="solid">
          <fgColor rgb="FFEDEDED"/>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ill>
        <patternFill>
          <bgColor theme="5" tint="0.39994506668294322"/>
        </patternFill>
      </fill>
    </dxf>
    <dxf>
      <font>
        <strike val="0"/>
        <outline val="0"/>
        <shadow val="0"/>
        <vertAlign val="baseline"/>
        <color theme="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Calibri"/>
        <family val="2"/>
        <scheme val="minor"/>
      </font>
      <numFmt numFmtId="30" formatCode="@"/>
      <fill>
        <patternFill patternType="solid">
          <fgColor theme="6" tint="0.79998168889431442"/>
          <bgColor theme="6"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Calibri"/>
        <family val="2"/>
        <scheme val="minor"/>
      </font>
      <numFmt numFmtId="30" formatCode="@"/>
      <fill>
        <patternFill patternType="solid">
          <fgColor theme="6" tint="0.79998168889431442"/>
          <bgColor theme="6"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1"/>
        <color theme="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1"/>
        <color theme="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Calibri"/>
        <family val="2"/>
        <scheme val="minor"/>
      </font>
      <numFmt numFmtId="30" formatCode="@"/>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color theme="1"/>
        <name val="Calibri"/>
        <family val="2"/>
        <scheme val="minor"/>
      </font>
      <numFmt numFmtId="30" formatCode="@"/>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left style="thin">
          <color rgb="FF000000"/>
        </left>
        <right style="thin">
          <color rgb="FF000000"/>
        </right>
        <top style="thin">
          <color rgb="FF000000"/>
        </top>
        <bottom style="thin">
          <color rgb="FF000000"/>
        </bottom>
      </border>
    </dxf>
    <dxf>
      <font>
        <strike val="0"/>
        <outline val="0"/>
        <shadow val="0"/>
        <vertAlign val="baseline"/>
        <color theme="1"/>
        <name val="Calibri"/>
        <family val="2"/>
        <scheme val="minor"/>
      </font>
      <alignment horizontal="left" vertical="center" textRotation="0" wrapText="1" indent="0" justifyLastLine="0" shrinkToFit="0" readingOrder="0"/>
    </dxf>
    <dxf>
      <border>
        <bottom style="thin">
          <color rgb="FF000000"/>
        </bottom>
      </border>
    </dxf>
    <dxf>
      <numFmt numFmtId="30" formatCode="@"/>
      <alignment horizontal="center" vertical="bottom" textRotation="0" wrapText="1" indent="0" justifyLastLine="0" shrinkToFit="0" readingOrder="0"/>
      <border outline="0">
        <left style="thin">
          <color rgb="FF000000"/>
        </left>
        <right style="thin">
          <color rgb="FF000000"/>
        </right>
        <top/>
        <bottom/>
      </border>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11</xdr:col>
      <xdr:colOff>224929</xdr:colOff>
      <xdr:row>1</xdr:row>
      <xdr:rowOff>1345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394" t="31132" r="25681" b="27830"/>
        <a:stretch/>
      </xdr:blipFill>
      <xdr:spPr>
        <a:xfrm>
          <a:off x="17279471" y="0"/>
          <a:ext cx="2168402" cy="108697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il Szlosek | Bundesverband Deutscher Stiftungen" refreshedDate="45378.535258217591" createdVersion="8" refreshedVersion="6" minRefreshableVersion="3" recordCount="736" xr:uid="{00000000-000A-0000-FFFF-FFFF03000000}">
  <cacheSource type="worksheet">
    <worksheetSource name="Tabelle1"/>
  </cacheSource>
  <cacheFields count="11">
    <cacheField name="Official name of community foundation in  national language" numFmtId="0">
      <sharedItems/>
    </cacheField>
    <cacheField name="Name of community foundation in English " numFmtId="0">
      <sharedItems/>
    </cacheField>
    <cacheField name="Offical website" numFmtId="0">
      <sharedItems containsBlank="1"/>
    </cacheField>
    <cacheField name="Social media" numFmtId="0">
      <sharedItems containsBlank="1" longText="1"/>
    </cacheField>
    <cacheField name="Country" numFmtId="0">
      <sharedItems containsBlank="1" count="31">
        <s v="Belgium"/>
        <s v="Bosnia and Herzegovina"/>
        <s v="Bulgaria"/>
        <s v="Croatia"/>
        <s v="Czech Republic"/>
        <s v="Finland"/>
        <s v="France"/>
        <s v="Georgia"/>
        <s v="Germany"/>
        <s v="Hungary"/>
        <s v="Irland"/>
        <s v="Italy"/>
        <s v="Latvia"/>
        <s v="Netherlands"/>
        <s v="North Macedonia"/>
        <s v="Poland"/>
        <s v="Romania"/>
        <s v="Russia"/>
        <s v="Serbia"/>
        <s v="Slovakia"/>
        <s v="Spain"/>
        <s v="Turkey"/>
        <s v="Ukraine"/>
        <s v="United Kingdom"/>
        <s v="United Kingdom Dependency - Guernsey"/>
        <s v="United Kingdom Dependency - Jersey"/>
        <m u="1"/>
        <s v="Ireland" u="1"/>
        <s v="Jersey" u="1"/>
        <s v="Georgien" u="1"/>
        <s v="France " u="1"/>
      </sharedItems>
    </cacheField>
    <cacheField name="Street" numFmtId="0">
      <sharedItems containsBlank="1"/>
    </cacheField>
    <cacheField name="House" numFmtId="0">
      <sharedItems containsDate="1" containsBlank="1" containsMixedTypes="1" minDate="1899-12-31T04:01:03" maxDate="1900-01-04T18:16:04"/>
    </cacheField>
    <cacheField name="Appartment" numFmtId="0">
      <sharedItems containsBlank="1" containsMixedTypes="1" containsNumber="1" minValue="0.5" maxValue="212"/>
    </cacheField>
    <cacheField name="Postal code" numFmtId="0">
      <sharedItems containsBlank="1" containsMixedTypes="1" containsNumber="1" containsInteger="1" minValue="1024" maxValue="99438"/>
    </cacheField>
    <cacheField name="City" numFmtId="0">
      <sharedItems/>
    </cacheField>
    <cacheField name="Year of foundation" numFmtId="0">
      <sharedItems containsMixedTypes="1" containsNumber="1" containsInteger="1" minValue="1972" maxValue="20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6">
  <r>
    <s v="Bürgerfonds Ostbelgien"/>
    <s v="Community Foundation for East Belgium"/>
    <s v="www.buergerfonds.be"/>
    <s v="https://www.facebook.com/buergerfonds.ostbelgien_x000a_https://www.linkedin.com/company/b%C3%BCrgerfonds-ostbelgien/"/>
    <x v="0"/>
    <s v="Rue Brederode"/>
    <n v="21"/>
    <m/>
    <s v="B-1000"/>
    <s v="Bruxelles"/>
    <n v="2019"/>
  </r>
  <r>
    <s v="Streekfonds Oost-Vlaanderen"/>
    <s v="Community Foundation for East Flanders"/>
    <s v="https://streekfondsoostvlaanderen.be/"/>
    <s v="https://www.facebook.com/streekfondsoostvlaanderen_x000a_https://twitter.com/streekfondsOVL_x000a_https://www.instagram.com/streekfondsoostvlaanderen/_x000a_https://www.linkedin.com/company/streekfondsoostvlaanderen/"/>
    <x v="0"/>
    <s v="Markt "/>
    <n v="43"/>
    <m/>
    <s v="B-9700"/>
    <s v="Oudenaarde"/>
    <n v="2020"/>
  </r>
  <r>
    <s v="Streekfonds West-Vlaanderen "/>
    <s v="Community Foundation for West Flanders"/>
    <s v="https://www.streekfonds.be/"/>
    <s v="https://www.facebook.com/streekfonds_x000a_https://twitter.com/Streekfondswvl_x000a_https://www.linkedin.com/company/streekfonds-west-vlaanderen/_x000a_"/>
    <x v="0"/>
    <s v="Broelkaai"/>
    <n v="6"/>
    <m/>
    <s v="B-8500"/>
    <s v="Kortrijk "/>
    <n v="2001"/>
  </r>
  <r>
    <s v="Fondacija zajednice Gradačca"/>
    <s v="Gradačac Community Foundation"/>
    <s v="https://www.facebook.com/Fondacija-zajednice-Grada%C4%8Dca-1652588055029868/"/>
    <m/>
    <x v="1"/>
    <s v=" H.K.Gradaščevića bb"/>
    <m/>
    <m/>
    <s v="76 250"/>
    <s v="Gradacac"/>
    <s v="no data"/>
  </r>
  <r>
    <s v="Fondacija tuzlanske zajednice"/>
    <s v="Tuzla Community Foundation"/>
    <s v="https://www.fondacijatz.org/"/>
    <m/>
    <x v="1"/>
    <s v="Pozorišna 13"/>
    <m/>
    <m/>
    <s v=" 75 000"/>
    <s v="Tuzla"/>
    <n v="2003"/>
  </r>
  <r>
    <s v="Фондация &quot;Обществен дарителски фонд – Стара Загора&quot;"/>
    <s v="Community Donors Fund Stara Zagora Foundation"/>
    <s v="https://www.fund-sz.org/"/>
    <s v="https://www.facebook.com/odfsz"/>
    <x v="2"/>
    <s v="ул. Граф Игнатиев №14"/>
    <m/>
    <m/>
    <n v="6000"/>
    <s v="Stara Zagora "/>
    <n v="2003"/>
  </r>
  <r>
    <s v="Foundation &quot;Public Fund - Chepelare&quot;"/>
    <s v="Community Fund Chepelare Foundation"/>
    <s v="https://fond-chepelare.alle.bg/"/>
    <s v="https://www.facebook.com/profile.php?id=100080327961093"/>
    <x v="2"/>
    <s v="ул. Дичо Петров № 1"/>
    <m/>
    <m/>
    <n v="4850"/>
    <s v="Chepelare"/>
    <n v="2002"/>
  </r>
  <r>
    <s v="Фондация “Обществен дарителски фонд – Габрово”"/>
    <s v="Gabrovo Community Foundation"/>
    <s v="http://www.odfgabrovo.org/"/>
    <s v="https://www.facebook.com/FondaciaObsestvenDaritelskiFondGabrovo/"/>
    <x v="2"/>
    <s v="ул. „Радецка” №18, ет. 3"/>
    <m/>
    <m/>
    <n v="5300"/>
    <s v="Gabrowo"/>
    <n v="2002"/>
  </r>
  <r>
    <s v="Обществен дарителски фонд Сливен"/>
    <s v="Public Endowment Fund Sliven"/>
    <s v="https://fund-sliven.org/"/>
    <s v="https://www.facebook.com/ODFSliven2012/"/>
    <x v="2"/>
    <s v="ул. Славянска № 3, ет.3, офис 3"/>
    <m/>
    <m/>
    <n v="8800"/>
    <s v="Sliven"/>
    <n v="2012"/>
  </r>
  <r>
    <s v="Фондация &quot;Обществен дарителски фонд за Варна&quot;"/>
    <s v="Varna Community Foundation"/>
    <s v="http://www.odfv.org/"/>
    <s v="https://www.facebook.com/fundVarna"/>
    <x v="2"/>
    <s v="бул. &quot;Цар Освободител&quot; №109"/>
    <m/>
    <m/>
    <n v="9000"/>
    <s v="Varna"/>
    <n v="2012"/>
  </r>
  <r>
    <s v="Slagalica_x000a_Zaklada za razvoj lokalne zajednice"/>
    <s v="Community Foundation Slagalica"/>
    <s v="https://www.zaklada-slagalica.hr/en/"/>
    <m/>
    <x v="3"/>
    <s v="Lorenza Jagera 20"/>
    <s v="P. O. Box 78"/>
    <m/>
    <s v="HR – 31000"/>
    <s v="Osijek"/>
    <n v="2007"/>
  </r>
  <r>
    <s v="Zaklada Kajo Dadić"/>
    <s v="Foundation &quot;Kajo Dadić&quot;"/>
    <s v="https://www.zaklada-dadic.hr/"/>
    <m/>
    <x v="3"/>
    <s v="Sinjska 7"/>
    <m/>
    <m/>
    <n v="21000"/>
    <s v="Split"/>
    <n v="2005"/>
  </r>
  <r>
    <s v="Zaklada za poticanje partnerstva i razvoja civilnog društva"/>
    <s v="Foundation for the Promotion of Partnership and Civil Society Development"/>
    <s v="https://www.civilnodrustvo-istra.hr/"/>
    <m/>
    <x v="3"/>
    <s v="Riva 8"/>
    <m/>
    <m/>
    <n v="52100"/>
    <s v="Pula"/>
    <n v="2006"/>
  </r>
  <r>
    <s v="Regionalna zaklada za lokalni razvoj “Zamah”"/>
    <s v="Regional Foundation &quot;Zamah&quot; "/>
    <s v="https://www.zamah.hr/"/>
    <m/>
    <x v="3"/>
    <s v="Taborska 31"/>
    <m/>
    <m/>
    <n v="10000"/>
    <s v="Zagreb"/>
    <n v="2006"/>
  </r>
  <r>
    <s v="SOLIDARNA- Zaklada za ljudska prava i solidarnost"/>
    <s v="SOLIDARNA – Foundation for Human Rights and Solidarity"/>
    <s v="https://solidarna.hr/"/>
    <s v="https://www.facebook.com/solidarna/_x000a_https://www.instagram.com/solidarna.foundation/_x000a_https://twitter.com/SOLIDARNAhr_x000a_https://www.youtube.com/channel/UCE1CsKLdD2uoI329747Ykmw"/>
    <x v="3"/>
    <s v="Jurkovićeva ulica 3"/>
    <m/>
    <m/>
    <s v="10000"/>
    <s v="Zagreb"/>
    <s v="2016"/>
  </r>
  <r>
    <s v="Komunitní nadace Blanicko - Otavská"/>
    <s v="Blanicko - Otavská Community Foundation"/>
    <s v="www.konabo.cz"/>
    <m/>
    <x v="4"/>
    <s v="Tyršova 53/2"/>
    <m/>
    <m/>
    <s v="397 01"/>
    <s v="Písek"/>
    <s v="1997"/>
  </r>
  <r>
    <s v="Jihomoravská komunitní nadace"/>
    <s v="The South Moravian Community Foundation"/>
    <s v="www.jmkn.cz"/>
    <m/>
    <x v="4"/>
    <s v="Kasárenská 4"/>
    <m/>
    <m/>
    <s v="695 01"/>
    <s v="Hodonín"/>
    <s v="2008"/>
  </r>
  <r>
    <s v="Nadace Veronica"/>
    <s v="The Veronica Foundation"/>
    <s v="https://nadace.veronica.cz/"/>
    <m/>
    <x v="4"/>
    <s v="Panská 363/9"/>
    <m/>
    <m/>
    <s v="602 00"/>
    <s v="Brno"/>
    <s v="1992"/>
  </r>
  <r>
    <s v="Tři brány, komunitní nadace pro vědění, umění a civilizaci"/>
    <s v="Three Gates, a community foundation for knowledge, art and civilization"/>
    <s v="www.tribrany.cz"/>
    <m/>
    <x v="4"/>
    <s v="Dobrovského 422/3"/>
    <m/>
    <m/>
    <s v="682 01"/>
    <s v="Vyškov"/>
    <s v="2005"/>
  </r>
  <r>
    <s v="Ústecká komunitní nadace "/>
    <s v="Ústí Community Foundation"/>
    <s v="www.komunitninadace.cz"/>
    <m/>
    <x v="4"/>
    <s v="Karla IV. 400/11"/>
    <m/>
    <m/>
    <s v="400 03 "/>
    <s v="Ústí nad Labem"/>
    <s v="1993"/>
  </r>
  <r>
    <s v="Riihi säätiö sr"/>
    <s v="Riihi Foundation"/>
    <s v="https://www.riihi.fi"/>
    <m/>
    <x v="5"/>
    <s v="Säästöpankinranta"/>
    <s v="2 A 8"/>
    <m/>
    <s v="00530"/>
    <s v="Helsinki"/>
    <n v="1980"/>
  </r>
  <r>
    <s v="Aktiastiftelsen i Borgå - Aktiasäätiö Porvoo"/>
    <s v="Foundation Porvoo"/>
    <s v="https://borga.aktiastiftelserna.fi/fi/"/>
    <m/>
    <x v="5"/>
    <s v="Rauhankatu"/>
    <n v="26"/>
    <m/>
    <s v="06100"/>
    <s v="Porvoo"/>
    <n v="1993"/>
  </r>
  <r>
    <s v="Aktiastiftelsen i Korsholm"/>
    <s v="Foundation Korsholm"/>
    <s v="https://korsholm.sparbanksstiftelserna.fi/sv/"/>
    <m/>
    <x v="5"/>
    <s v="Brännskogsvägen"/>
    <n v="2"/>
    <m/>
    <s v="65610 "/>
    <s v="Korsholm"/>
    <n v="1993"/>
  </r>
  <r>
    <s v="Helsingestiftelsen sr"/>
    <s v="Helsinge Foundation"/>
    <s v="https://helsingestiftelsen.fi/sv/start/"/>
    <m/>
    <x v="5"/>
    <m/>
    <m/>
    <m/>
    <s v="01380"/>
    <s v="Vantaa"/>
    <n v="1993"/>
  </r>
  <r>
    <s v="Bröderna Gröndahls stiftelse - Veljekset Gröndahlin säätiö"/>
    <s v="The Gröndahl Brothers Foundation "/>
    <m/>
    <m/>
    <x v="5"/>
    <m/>
    <m/>
    <m/>
    <s v="65100"/>
    <s v="Vaasa"/>
    <n v="1996"/>
  </r>
  <r>
    <s v="Rantasalmi Virkistys- ja Sivistyssäätiö sr."/>
    <s v="Rantasalmi Recreation and Culture Foundation"/>
    <s v="https://jumikkalankartano.fi/historia-ja-saatio/"/>
    <m/>
    <x v="5"/>
    <s v="Ketveleentie"/>
    <s v="157 C "/>
    <m/>
    <s v="58900"/>
    <s v="Rantasalmi"/>
    <n v="2003"/>
  </r>
  <r>
    <s v="Jaalan Kotiseutusäätiö rs"/>
    <s v=" Jaala home region foundation "/>
    <s v="https://jaala.eu"/>
    <m/>
    <x v="5"/>
    <s v="Salparinteentie"/>
    <n v="1"/>
    <m/>
    <s v="47710"/>
    <s v="Jaala"/>
    <n v="2007"/>
  </r>
  <r>
    <s v="Jaalan, Elimäen ja Valkealan kehittämissäätiö"/>
    <s v="Development Foundation of Jaala, Elimäe and Valkeala"/>
    <s v="https://www.jev.fi"/>
    <m/>
    <x v="5"/>
    <s v=" Torikat"/>
    <n v="10"/>
    <m/>
    <s v="45100"/>
    <s v="Kouvola"/>
    <n v="2009"/>
  </r>
  <r>
    <s v="Bordeaux Mécènes Solidaires"/>
    <s v="Bordeaux Mécènes Solidaires Association should it be called in English &quot;Bordeaux Solidarity Patrons&quot;"/>
    <s v="https://www.bordeauxmecenes.org/"/>
    <s v="https://www.facebook.com/bordeauxmecenes/_x000a_https://www.instagram.com/bordeaux_mecenes_solidaires/_x000a_https://www.linkedin.com/company/bordeauxm%C3%A9c%C3%A8nessolidaires/_x000a_https://www.youtube.com/channel/UCWlf57nJzf_AVSkuwlQOzKA"/>
    <x v="6"/>
    <s v="La Coloc, 19 rue Père Louis de Jabrun"/>
    <m/>
    <m/>
    <s v="33000"/>
    <s v="Bordeaux"/>
    <n v="2013"/>
  </r>
  <r>
    <s v="Fondation Cannes"/>
    <s v="Cannes Foundation"/>
    <s v="https://www.fondationcannes.com/index.php/en/home/"/>
    <s v="https://www.facebook.com/fondationcannes/_x000a_https://www.linkedin.com/company/fondation-cannes/_x000a_https://www.instagram.com/fondationcannes/"/>
    <x v="6"/>
    <s v="La Croisette"/>
    <m/>
    <m/>
    <s v="06400"/>
    <s v="Cannes"/>
    <n v="2015"/>
  </r>
  <r>
    <s v="Fondation Côte d'Opale"/>
    <s v="Côte d'Opale Foundation or should it be &quot;Foundation Reflets d'Opale&quot; and in English Reflets d'Opale Community Foundation "/>
    <s v="http://www.refletsdopale.fr/"/>
    <s v="https://www.facebook.com/profile.php?id=100067955533168"/>
    <x v="6"/>
    <s v="520 Bd du Parc d’affaires"/>
    <m/>
    <m/>
    <s v="62231"/>
    <s v="Coquelles"/>
    <s v="2021"/>
  </r>
  <r>
    <s v="Fondation Mécène et Loire"/>
    <s v="Fondation Mécène et Loire"/>
    <s v="http://www.mecene-et-loire.fr/"/>
    <s v="https://twitter.com/mecene_et_loire_x000a_https://www.facebook.com/MeceneEtLoire49/_x000a_https://www.instagram.com/mecene_et_loire/"/>
    <x v="6"/>
    <s v="8, boulevard du Roi René CS 60626"/>
    <m/>
    <m/>
    <s v="49006 "/>
    <s v="Angers"/>
    <s v="2006 or 2007 "/>
  </r>
  <r>
    <s v="Fondation Territoriale des Lumières_x000a_"/>
    <s v="Fondation Territoriale des Lumières_x000a_"/>
    <s v="https://www.fondationterritorialedeslumieres.org/_x000a_"/>
    <s v="https://www.facebook.com/fondationterritorialedeslumieres"/>
    <x v="6"/>
    <s v="151 rue Guy Mollet "/>
    <m/>
    <m/>
    <s v="62221 "/>
    <s v="Noyelles-sous-Lens"/>
    <s v="2018"/>
  </r>
  <r>
    <s v="Fondation Territoriale 44"/>
    <s v="Foundation Department 44"/>
    <s v="https://fondationterritoriale44.org/"/>
    <m/>
    <x v="6"/>
    <m/>
    <m/>
    <m/>
    <s v="44000"/>
    <s v="Nantes"/>
    <s v="2022"/>
  </r>
  <r>
    <s v="Fondation Chaine des Puys Faille de Limagne "/>
    <s v="Foundation of Chaine des Puys - Faille de Limagne "/>
    <s v="https://www.fondationdefrance.org/fr/annuaire-des-fondations/fondation-chaine-des-puys-faille-de-limagne_x000a__x000a_http://www.chainedespuys-failledelimagne.com/gestion-et-preservation-du-site/la-fondation-chaine-des-puys-faille-de-limagne/"/>
    <m/>
    <x v="6"/>
    <s v="Rue Saint Esprit "/>
    <n v="24"/>
    <s v="c/o Conseil départemtal du Puy de Dome "/>
    <n v="63033"/>
    <s v="Clermont Ferrand "/>
    <n v="2013"/>
  </r>
  <r>
    <s v="Fondation du Nord "/>
    <s v="Foundation of North "/>
    <s v="https://www.fondationdefrance.org/fr/annuaire-des-fondations/fondation-du-nord_x000a__x000a_https://lafondationdunord.org/ "/>
    <s v="https://www.linkedin.com/company/fondation-du-nord/?originalSubdomain=fr "/>
    <x v="6"/>
    <s v="rue Gustave Delory"/>
    <n v="51"/>
    <s v="c/o Hotel du département du Nord "/>
    <n v="59047"/>
    <s v="Lille Cedex"/>
    <n v="2018"/>
  </r>
  <r>
    <s v="Fondation de Lille"/>
    <s v="Lille Foundation"/>
    <s v="https://www.fondationdelille.org/"/>
    <s v="https://www.facebook.com/fondationdelille_x000a_https://twitter.com/fondationlille_x000a_https://www.linkedin.com/company/fondation-de-lille/_x000a_"/>
    <x v="6"/>
    <s v=" 99, rue Saint-Sauveur BP 667"/>
    <m/>
    <m/>
    <s v="59033 "/>
    <s v="Lille "/>
    <n v="1997"/>
  </r>
  <r>
    <s v="Fondation de Marseille"/>
    <s v="Marseille Foundation or should it be &quot;Foundation of Marseille&quot;?"/>
    <s v="https://www.fondation-marseille.org/"/>
    <s v="https://www.linkedin.com/company/fondation-marseille/about/"/>
    <x v="6"/>
    <s v="Place Gouffé"/>
    <m/>
    <m/>
    <n v="13005"/>
    <s v="Marseilles"/>
    <s v="2020"/>
  </r>
  <r>
    <s v="Metz Mécènes Solidaires"/>
    <s v="Metz Solidarity Patrons"/>
    <s v="https://metz-mecenes-solidaires.fr/"/>
    <s v="https://www.facebook.com/metzmecenessolidaires/_x000a_https://www.youtube.com/channel/UCUnc0mvez7tCIi_piVWwbjg?view_as=subscriber_x000a_https://tasks.office.com/stiftungen.org/de-DE/Home/Planner/#/plantaskboard?groupId=a8f9051e-5ae2-4205-a01c-c445353a19f3&amp;planId=WZ1qoUiCmk2qrcL2h7YZWZYAFmsW_x000a_https://www.instagram.com/mmsolidaires/"/>
    <x v="6"/>
    <s v="19 Av. Foch"/>
    <m/>
    <m/>
    <s v="57000"/>
    <s v="Metz"/>
    <s v="no data"/>
  </r>
  <r>
    <s v="Fondation Passions Alsace"/>
    <s v="Passions Alsace Fondation should it be called in English &quot;Passion of Alsace Foundation&quot;?"/>
    <s v="http://www.fondationpassionsalsace.com/"/>
    <s v="https://www.facebook.com/fondationpassionsalsace/"/>
    <x v="6"/>
    <s v="2 Allée de la Robertsau"/>
    <m/>
    <m/>
    <s v="67000"/>
    <s v="Strasbourg"/>
    <n v="2009"/>
  </r>
  <r>
    <s v="Fondation Fier de nos quartiers "/>
    <s v="Proud of priority neighborhoods of La Rochelle community Foundation "/>
    <s v="https://www.fondationdefrance.org/fr/annuaire-des-fondations/fondation-fier-de-nos-quartiers-la-rochelle_x000a__x000a_https://fierdenosquartiers.fr/"/>
    <s v="https://www.linkedin.com/pulse/fier-de-nos-quartiers-une-fondation-proximit%C3%A9-laurent-lheriau/?originalSubdomain=fr "/>
    <x v="6"/>
    <m/>
    <m/>
    <s v="c/o offiacal address _x000a_Fondation de France _x000a_Avenue Hoche 40_x000a_75008 Paris"/>
    <n v="17000"/>
    <s v="La Rochelle"/>
    <n v="2011"/>
  </r>
  <r>
    <s v="Robin du bien"/>
    <s v="Robin Hood Foundation (Issy)"/>
    <s v="https://www.robindubien.org/"/>
    <s v="https://www.linkedin.com/company/fondation-robin-du-bien/"/>
    <x v="6"/>
    <s v="79, rue Pierre Poli"/>
    <m/>
    <m/>
    <n v="92130"/>
    <s v="Issy"/>
    <s v="2019"/>
  </r>
  <r>
    <s v="Fondation des trois cyprès "/>
    <s v="The 3 cypress foundation "/>
    <s v="https://fondation-trois-cypres.fr/ _x000a__x000a_https://www.fondationdefrance.org/fr/annuaire-des-fondations/fondation-des-trois-cypres "/>
    <s v="https://www.facebook.com/Apt.Territoire.solidaire/?locale=fr_FR"/>
    <x v="6"/>
    <s v="Chemin des Faysses"/>
    <n v="1020"/>
    <s v="c/o Li Roure_x000a_Apt/ 84400"/>
    <n v="84750"/>
    <s v="Viens "/>
    <n v="2010"/>
  </r>
  <r>
    <s v="Fondation Dunkerquois Solidaire"/>
    <s v="The Solidarity Dunkirk Foundation"/>
    <s v="https://www.dk-solidaire.fr/"/>
    <m/>
    <x v="6"/>
    <s v="Pertuis de la Marine"/>
    <m/>
    <m/>
    <s v="59386 "/>
    <s v="Dunkerque"/>
    <s v="2016"/>
  </r>
  <r>
    <s v="Fondation Envie d'Agrir Ensemble en Thierache "/>
    <s v="Thierache Foundation "/>
    <m/>
    <m/>
    <x v="6"/>
    <m/>
    <m/>
    <s v="c/o offiacal address _x000a_Fondation de France _x000a_Avenue Hoche 40_x000a_75008 Paris"/>
    <n v="2007"/>
    <s v="Laon"/>
    <n v="2021"/>
  </r>
  <r>
    <s v="სათემო ფონდი - ერთიანობა პოზიტიური ცვლილებებისთვის"/>
    <s v="Community fund - unity for positive changes"/>
    <m/>
    <s v="https://www.facebook.com/profile.php?id=100092595101169&amp;mibextid=JRoKGi"/>
    <x v="7"/>
    <s v="_x000a_Ozurgeti, village Askana "/>
    <m/>
    <m/>
    <s v="3504"/>
    <s v="Askana"/>
    <s v="no data"/>
  </r>
  <r>
    <s v="სათემო ფონდი ერთად თელავისთვის Together for Telavi"/>
    <s v="Community fund together for Telavi "/>
    <m/>
    <s v="https://www.facebook.com/profile.php?id=61555784979184&amp;paipv=0&amp;eav=AfaCSkSaag4F3c1T9j166yHpQr9iEk1qgWf0oL_SxGVVXGbLzErFbxxeoBJ0Yx3NsOg"/>
    <x v="7"/>
    <s v="Kakheti municipality, city Telavi."/>
    <m/>
    <m/>
    <m/>
    <s v="Telavi"/>
    <s v="2024"/>
  </r>
  <r>
    <s v="Gemeinschaftsstiftung &quot;Mein Augsburg&quot;"/>
    <s v=" &quot;My Augsburg&quot; Community Foundation"/>
    <s v="www.meinaugsburg.de"/>
    <m/>
    <x v="8"/>
    <s v="Mittlerer Lech 5"/>
    <m/>
    <m/>
    <n v="86150"/>
    <s v="Augsburg"/>
    <n v="2000"/>
  </r>
  <r>
    <s v="Bad-Westernkotten-Bürgerstiftung"/>
    <s v=" Bad Westernkotten Community Foundation "/>
    <s v="www.badwesternkottenstiftung.de"/>
    <m/>
    <x v="8"/>
    <s v="Fredegrasstraße 3"/>
    <m/>
    <m/>
    <n v="59597"/>
    <s v="Bad Westernkotten"/>
    <n v="2003"/>
  </r>
  <r>
    <s v="Borkum-Stiftung"/>
    <s v=" Borkum Community Foundation "/>
    <s v="www.borkum-stiftung.de"/>
    <m/>
    <x v="8"/>
    <s v="August-Verleger-Weg 41"/>
    <m/>
    <m/>
    <n v="33332"/>
    <s v="Gütersloh"/>
    <n v="2006"/>
  </r>
  <r>
    <s v="Bürger.Stiftung.Halle"/>
    <s v=" Halle Community Foundation "/>
    <s v="www.buergerstiftung-halle.de"/>
    <m/>
    <x v="8"/>
    <s v="Große Ulrichstraße 27"/>
    <m/>
    <m/>
    <s v="06108"/>
    <s v="Halle (Saale)"/>
    <n v="2004"/>
  </r>
  <r>
    <s v="Hohenstaufenstiftung"/>
    <s v=" Hohenstaufen Foundation Community Foundation "/>
    <s v="www.hohenstaufenstiftung.de"/>
    <m/>
    <x v="8"/>
    <s v="Jahnstraße 6"/>
    <m/>
    <m/>
    <n v="73116"/>
    <s v="Wäschenbeuren"/>
    <n v="2007"/>
  </r>
  <r>
    <s v="Juist-Stiftung"/>
    <s v=" Juist Community Foundation "/>
    <s v="www.juist-stiftung.de"/>
    <m/>
    <x v="8"/>
    <s v="Postfach 1326"/>
    <m/>
    <m/>
    <n v="26571"/>
    <s v="Juist"/>
    <n v="2006"/>
  </r>
  <r>
    <s v="KoblenzerBürgerStiftung"/>
    <s v=" Koblenz Community Foundation "/>
    <s v="www.koblenzerbuergerstiftung.de"/>
    <m/>
    <x v="8"/>
    <s v="Hohenfelder Straße 16, III OG"/>
    <m/>
    <m/>
    <n v="56068"/>
    <s v="Koblenz"/>
    <n v="2007"/>
  </r>
  <r>
    <s v="LindenLimmerStiftung"/>
    <s v=" Linden and Limmer Community Foundation "/>
    <s v="www.lindenlimmerstiftung.de"/>
    <m/>
    <x v="8"/>
    <s v="Haasemannstraße 11"/>
    <m/>
    <m/>
    <n v="30449"/>
    <s v="Hannover"/>
    <n v="2007"/>
  </r>
  <r>
    <s v="Gertrud-von-Ortenberg-Bürgerstiftung"/>
    <s v=" Ortenberg Community Foundation "/>
    <s v="www.buergerstiftung-ortenberg.de"/>
    <m/>
    <x v="8"/>
    <s v="Dorfplatz 1"/>
    <m/>
    <m/>
    <n v="77799"/>
    <s v="Ortenberg"/>
    <n v="2014"/>
  </r>
  <r>
    <s v="Stiftung &quot;Bürger für Leipzig&quot;"/>
    <s v="&quot;Citizens for Leipzig&quot; Foundation"/>
    <s v="www.buergerfuerleipzig.de"/>
    <m/>
    <x v="8"/>
    <s v="Dorotheenplatz 2"/>
    <m/>
    <m/>
    <s v="04109"/>
    <s v="Leipzig"/>
    <n v="2003"/>
  </r>
  <r>
    <s v="Bürgerstiftung &quot;Halterner für Halterner&quot;"/>
    <s v="&quot;Halterners for Halterners&quot; Community Foundation"/>
    <s v="www.buergerstiftung-haltern.de"/>
    <m/>
    <x v="8"/>
    <s v="Raiffeisenplatz 1"/>
    <m/>
    <m/>
    <n v="45721"/>
    <s v="Haltern am See"/>
    <n v="2006"/>
  </r>
  <r>
    <s v="Bürgerstiftung &quot;EIN HERZ FÜR BAD NAUHEIM&quot;"/>
    <s v="&quot;Heart for Bad Nauheim&quot; Community Foundation"/>
    <s v="www.stiftung-bad-nauheim.de"/>
    <m/>
    <x v="8"/>
    <s v="Margarethenstraße 4"/>
    <m/>
    <m/>
    <n v="61231"/>
    <s v="Bad Nauheim"/>
    <n v="2004"/>
  </r>
  <r>
    <s v="Bürgerstiftung &quot;Kulturlandschaft Spreewald&quot;"/>
    <s v="&quot;Spreewald Cultural Landscape&quot; Community Foundation"/>
    <s v="www.spreewaldstiftung.de"/>
    <m/>
    <x v="8"/>
    <s v="Kirchplatz 1"/>
    <m/>
    <m/>
    <s v="03222"/>
    <s v="Lübbenau/Spreewald"/>
    <n v="2007"/>
  </r>
  <r>
    <s v="Stiftung &quot;Wir in Olsberg&quot;"/>
    <s v="&quot;We in Olsberg&quot; Foundation"/>
    <s v="www.stiftung-wir-in-olsberg.de"/>
    <m/>
    <x v="8"/>
    <s v="Bigger Platz 6"/>
    <m/>
    <m/>
    <n v="59939"/>
    <s v="Olsberg"/>
    <n v="2009"/>
  </r>
  <r>
    <s v="&quot;Wir Wipperfürther&quot; – Bürgerstiftung Wipperfürth"/>
    <s v="&quot;We Wipperfürthers&quot; - Wipperfürth Community Foundation"/>
    <s v="www.wir-wipperfuerther.de"/>
    <m/>
    <x v="8"/>
    <s v="Wupperstraße 8–10"/>
    <m/>
    <m/>
    <n v="51688"/>
    <s v="Wipperfürth"/>
    <n v="2003"/>
  </r>
  <r>
    <s v="Bürgerstiftung &quot;Junges Fichtelgebirge&quot;"/>
    <s v="&quot;Young Fichtelgebirge&quot; Community Foundation"/>
    <s v="www.junges-fichtelgebirge.de"/>
    <m/>
    <x v="8"/>
    <s v="Kraußoldstraße 6"/>
    <m/>
    <m/>
    <n v="95615"/>
    <s v="Marktredwitz"/>
    <n v="2007"/>
  </r>
  <r>
    <s v="Bürgerstiftung Lebensraum Aachen"/>
    <s v="Aachen Community Foundation"/>
    <s v="www.buergerstiftung-aachen.de"/>
    <m/>
    <x v="8"/>
    <s v="Goffartstraße 45"/>
    <m/>
    <m/>
    <n v="52066"/>
    <s v="Aachen"/>
    <n v="2005"/>
  </r>
  <r>
    <s v="Bürgerstiftung Achern und der Region"/>
    <s v="Achern and the Region Community Foundation"/>
    <s v="www.acherner-buergerstiftung.de"/>
    <m/>
    <x v="8"/>
    <s v="Illenauer Allee 73"/>
    <m/>
    <m/>
    <n v="77855"/>
    <s v="Achern"/>
    <n v="2006"/>
  </r>
  <r>
    <s v="Bürgerstiftung Achim"/>
    <s v="Achim Community Foundation "/>
    <s v="www.buergerstiftung-achim.de"/>
    <m/>
    <x v="8"/>
    <s v="Obernstraße 38"/>
    <m/>
    <m/>
    <n v="28832"/>
    <s v="Achim"/>
    <n v="2005"/>
  </r>
  <r>
    <s v="Mehrwert. Die Bürgerstiftung im Landkreis Garmisch-Partenkirchen"/>
    <s v="Added value. The Community Foundation of the Garmisch-Partenkirchen District"/>
    <s v="http://www.diebuergerstiftung.de/"/>
    <m/>
    <x v="8"/>
    <s v="Bahnhofstraße 43"/>
    <m/>
    <m/>
    <n v="82467"/>
    <s v="Garmisch-Partenkirchen"/>
    <s v="no data"/>
  </r>
  <r>
    <s v="Bürgerstiftung AGORA für die Region Ruhrgebiet"/>
    <s v="AGORA Community Foundation for the Ruhr region"/>
    <s v="www.buergerstiftung-agora.de"/>
    <m/>
    <x v="8"/>
    <s v="Zechenstraße 2A"/>
    <m/>
    <m/>
    <n v="44581"/>
    <s v="Castrop-Rauxel"/>
    <n v="2007"/>
  </r>
  <r>
    <s v="Bürgerstiftung Ahlen"/>
    <s v="Ahlen Community Foundation "/>
    <s v="www.buergerstiftung-ahlen.de"/>
    <m/>
    <x v="8"/>
    <s v="Wienkampstraße 15"/>
    <m/>
    <m/>
    <n v="59227"/>
    <s v="Ahlen"/>
    <n v="2010"/>
  </r>
  <r>
    <s v="Bürgerstiftung Region Ahrensburg"/>
    <s v="Ahrensburg Region Community Foundation"/>
    <s v="www.buergerstiftung-region-ahrensburg.de"/>
    <m/>
    <x v="8"/>
    <s v="An der Reitbahn 1"/>
    <m/>
    <m/>
    <n v="22926"/>
    <s v="Ahrensburg"/>
    <n v="2001"/>
  </r>
  <r>
    <s v="BürgerStiftung Alfeld"/>
    <s v="Alfeld Community Foundation "/>
    <s v="www.buergerstiftung-alfeld.de"/>
    <m/>
    <x v="8"/>
    <s v="An der Wolfseiche 29"/>
    <m/>
    <m/>
    <n v="31061"/>
    <s v="Alfeld (Leine)"/>
    <n v="2005"/>
  </r>
  <r>
    <s v="Bürgerstiftung Algermissen"/>
    <s v="Algermissen Community Foundation "/>
    <s v="www.buergerstiftung-algermissen.de"/>
    <m/>
    <x v="8"/>
    <s v="Marktstraße 7"/>
    <m/>
    <m/>
    <n v="31191"/>
    <s v="Algermissen"/>
    <n v="2007"/>
  </r>
  <r>
    <s v="Bürgerstiftung Altenburger Land"/>
    <s v="Altenburg Region Community Foundation"/>
    <s v="www.buergerstiftung-altenburgerland.de"/>
    <m/>
    <x v="8"/>
    <s v="Leipziger Straße 4"/>
    <m/>
    <m/>
    <s v="04600"/>
    <s v="Altenburg"/>
    <n v="2005"/>
  </r>
  <r>
    <s v="Altmärkische Bürgerstiftung Hansestadt Stendal"/>
    <s v="Altmark Community Foundation Foundation of the Hanseatic City of Stendal"/>
    <s v="www.buergerstiftung-stendal.de"/>
    <m/>
    <x v="8"/>
    <s v="Postfach 101315"/>
    <m/>
    <m/>
    <n v="39553"/>
    <s v="Stendal"/>
    <n v="2011"/>
  </r>
  <r>
    <s v="Bürgerstiftung Ammerndorf"/>
    <s v="Ammerndorf Community Foundation "/>
    <s v="www.ammerndorf.de/Buergeraktiv/Buergerstiftung.aspx"/>
    <m/>
    <x v="8"/>
    <s v="Cadolzburger Straße 3"/>
    <m/>
    <m/>
    <n v="90614"/>
    <s v="Ammerndorf"/>
    <n v="2012"/>
  </r>
  <r>
    <s v="BürgerStiftung Arnsberg"/>
    <s v="Arnsberg Community Foundation "/>
    <s v="www.buergerstiftung-arnsberg.de"/>
    <m/>
    <x v="8"/>
    <s v="Hauptstraße 10–12"/>
    <m/>
    <m/>
    <n v="59755"/>
    <s v="Arnsberg"/>
    <n v="2007"/>
  </r>
  <r>
    <s v="Bürgerstiftung Ascheberg"/>
    <s v="Ascheberg Community Foundation "/>
    <s v="www.buergerstiftung-ascheberg.de"/>
    <m/>
    <x v="8"/>
    <s v="Bakenfelder Weg 1d"/>
    <m/>
    <m/>
    <n v="59387"/>
    <s v="Ascheberg"/>
    <n v="2009"/>
  </r>
  <r>
    <s v="Bürgerstiftung Aßlar"/>
    <s v="Asslar Community Foundation "/>
    <s v="www.buergerstiftung-asslar.de"/>
    <m/>
    <x v="8"/>
    <s v="Mühlgrabenstraße 1"/>
    <m/>
    <m/>
    <n v="35614"/>
    <s v="Asslar"/>
    <n v="2006"/>
  </r>
  <r>
    <s v="Bürgerstiftung Augsburg &quot;Beherzte Menschen&quot;"/>
    <s v="Augsburg &quot;Courageous people&quot; Community Foundation"/>
    <s v="www.buergerstiftung-augsburg.de"/>
    <m/>
    <x v="8"/>
    <s v="Mittlerer Lech 5"/>
    <m/>
    <m/>
    <n v="86150"/>
    <s v="Augsburg"/>
    <n v="2002"/>
  </r>
  <r>
    <s v="Bürgerstiftung Aulendorf"/>
    <s v="Aulendorf Community Foundation "/>
    <s v="www.buergerstiftung-aulendorf.de"/>
    <m/>
    <x v="8"/>
    <s v="Hauptstraße 35"/>
    <m/>
    <m/>
    <n v="88326"/>
    <s v="Aulendorf"/>
    <n v="2007"/>
  </r>
  <r>
    <s v="Bürgerstiftung Backnang"/>
    <s v="Backnang Community Foundation "/>
    <s v="www.buergerstiftung-backnang.de"/>
    <m/>
    <x v="8"/>
    <s v="Dahlienweg 29"/>
    <m/>
    <m/>
    <n v="71522"/>
    <s v="Backnang"/>
    <n v="2007"/>
  </r>
  <r>
    <s v="Bürgerstiftung Bad Aibling und Mangfalltal"/>
    <s v="Bad Aibling and Mangfalltal Community Foundation "/>
    <s v="www.buergerstiftung-bad-aibling.de"/>
    <m/>
    <x v="8"/>
    <s v="Rosenheimer Straße 41"/>
    <m/>
    <m/>
    <n v="83043"/>
    <s v="Bad Aibling"/>
    <n v="2003"/>
  </r>
  <r>
    <s v="Bürgerstiftung Bad Bentheim"/>
    <s v="Bad Bentheim Community Foundation"/>
    <s v="www.buergerstiftung-badbentheim.de"/>
    <m/>
    <x v="8"/>
    <s v="Kirchstraße 10"/>
    <m/>
    <m/>
    <n v="48455"/>
    <s v="Bad Bentheim"/>
    <n v="2013"/>
  </r>
  <r>
    <s v="Bürgerstiftung Bad Berka"/>
    <s v="Bad Berka Community Foundation"/>
    <s v="www.buergerstiftung-badberka.de"/>
    <m/>
    <x v="8"/>
    <s v="Bahnhofstraße 15"/>
    <m/>
    <m/>
    <n v="99438"/>
    <s v="Bad Berka"/>
    <n v="2014"/>
  </r>
  <r>
    <s v="Bürgerstiftung Bad Dürrheim – Gelingendes Leben"/>
    <s v="Bad Dürrheim &quot;Living well&quot; Community Foundation"/>
    <s v="www.buergerstiftung-bad-duerrheim.de"/>
    <m/>
    <x v="8"/>
    <s v="Postfach 1141"/>
    <m/>
    <m/>
    <n v="78065"/>
    <s v="Bad Dürrheim"/>
    <n v="2008"/>
  </r>
  <r>
    <s v="Bürgerstiftung Bad Dürrheim"/>
    <s v="Bad Dürrheim Community Foundation"/>
    <s v="https://www.buergerstiftung-badduerrheim.de/"/>
    <m/>
    <x v="8"/>
    <m/>
    <m/>
    <m/>
    <n v="78073"/>
    <s v="Bad Dürrheim"/>
    <s v="no data"/>
  </r>
  <r>
    <s v="Bürgerstiftung Bad Ems"/>
    <s v="Bad Ems Community Foundation"/>
    <s v="buergerstiftung-bad-ems.blogspot.de"/>
    <m/>
    <x v="8"/>
    <s v="Villenpromenade 2A"/>
    <m/>
    <m/>
    <n v="56130"/>
    <s v="Bad Ems"/>
    <n v="2010"/>
  </r>
  <r>
    <s v="Bürgerstiftung Bad Emstal"/>
    <s v="Bad Emstal Community Foundation"/>
    <s v="www.buergerstiftung-bad-emstal.de"/>
    <m/>
    <x v="8"/>
    <s v="Amselstraße 12"/>
    <m/>
    <m/>
    <n v="34308"/>
    <s v="Bad Emstal"/>
    <n v="2010"/>
  </r>
  <r>
    <s v="Bürgerstiftung Bad Essen"/>
    <s v="Bad Essen Community Foundation"/>
    <s v="www.buergerstiftung-badessen.de"/>
    <m/>
    <x v="8"/>
    <s v="An der Riehe 5"/>
    <m/>
    <m/>
    <n v="49152"/>
    <s v="Bad Essen"/>
    <n v="2005"/>
  </r>
  <r>
    <s v="Bürgerstiftung Bad Honnef"/>
    <s v="Bad Honnef Community Foundation"/>
    <s v="www.buergerstiftung-badhonnef.de"/>
    <m/>
    <x v="8"/>
    <s v="Am Sperrbaum 8"/>
    <m/>
    <m/>
    <n v="53604"/>
    <s v="Bad Honnef"/>
    <n v="2004"/>
  </r>
  <r>
    <s v="Stadt Stiftung Bad Lippspringe"/>
    <s v="Bad Lippspringe City Foundation"/>
    <s v="www.stadtstiftung-bad-lippspringe.de"/>
    <m/>
    <x v="8"/>
    <s v="Friedrich-Wilhelm-Weber-Platz 1"/>
    <m/>
    <m/>
    <n v="33175"/>
    <s v="Bad Lippspringe"/>
    <n v="2002"/>
  </r>
  <r>
    <s v="Bürgerstiftung Bad Säckingen"/>
    <s v="Bad Säckingen Community Foundation"/>
    <s v="http://www.buergerstiftung-bad-saeckingen.de/"/>
    <m/>
    <x v="8"/>
    <s v="Rathausplatz 1"/>
    <m/>
    <m/>
    <n v="79713"/>
    <s v="Bad Säckingen"/>
    <s v="no data"/>
  </r>
  <r>
    <s v="Bürgerstiftung Bad Saulgau"/>
    <s v="Bad Saulgau Community Foundation"/>
    <s v="www.buergerstiftung-bad-saulgau.de"/>
    <m/>
    <x v="8"/>
    <s v="Schwarzachstraße 20"/>
    <m/>
    <m/>
    <n v="88348"/>
    <s v="Bad Saulgau"/>
    <n v="2006"/>
  </r>
  <r>
    <s v="Bürgerstiftung Bad Tölz"/>
    <s v="Bad Tölz Community Foundation"/>
    <s v="www.buergerstiftung-toelz.de"/>
    <m/>
    <x v="8"/>
    <s v="Auguste-Wittig-Straße 5"/>
    <m/>
    <m/>
    <n v="83646"/>
    <s v="Bad Tölz"/>
    <n v="2006"/>
  </r>
  <r>
    <s v="Bürgerstiftung Bad Urach"/>
    <s v="Bad Urach Community Foundation"/>
    <s v="www.buergerstiftung-badurach.de"/>
    <m/>
    <x v="8"/>
    <s v="Ostendstraße 47"/>
    <m/>
    <m/>
    <n v="72574"/>
    <s v="Bad Urach"/>
    <n v="2006"/>
  </r>
  <r>
    <s v="Bürgerstiftung Baden-Baden"/>
    <s v="Baden-Baden Community Foundation "/>
    <s v="www.buergerstiftung-baden-baden.de"/>
    <m/>
    <x v="8"/>
    <s v="Burgstraße 2"/>
    <m/>
    <m/>
    <n v="76530"/>
    <s v="Baden-Baden"/>
    <n v="2002"/>
  </r>
  <r>
    <s v="Bürgerstiftung Baienfurt"/>
    <s v="Baienfurt Community Foundation "/>
    <s v="www.buergerstiftung-baienfurt.de"/>
    <m/>
    <x v="8"/>
    <s v="Köpfingen 28"/>
    <m/>
    <m/>
    <n v="88255"/>
    <s v="Baienfurt"/>
    <n v="2011"/>
  </r>
  <r>
    <s v="Bürgerstiftung Ballrechten-Dottingen"/>
    <s v="Ballrechten-Dottingen Community Foundation "/>
    <s v="www.bürgerstiftung-ballrechten-dottingen.de"/>
    <m/>
    <x v="8"/>
    <s v="Am Klosteracker 4"/>
    <m/>
    <m/>
    <n v="79282"/>
    <s v="Ballrechten-Dottingen"/>
    <n v="2012"/>
  </r>
  <r>
    <s v="Bürgerstiftung Balve"/>
    <s v="Balve Community Foundation "/>
    <s v="www.buergerstiftung-balve.org"/>
    <m/>
    <x v="8"/>
    <s v="Sorpestraße 9a"/>
    <m/>
    <m/>
    <n v="58802"/>
    <s v="Balve"/>
    <n v="2013"/>
  </r>
  <r>
    <s v="Bürgerstiftung Barnim Uckermark"/>
    <s v="Barnim-Uckermark Community Foundation"/>
    <s v="www.buergerstiftung-barnim-uckermark.de"/>
    <m/>
    <x v="8"/>
    <s v="Eisenbahnstraße 3"/>
    <m/>
    <m/>
    <n v="16225"/>
    <s v="Eberswalde"/>
    <n v="2006"/>
  </r>
  <r>
    <s v="Bensberger Bürgerstiftung"/>
    <s v="Bensberg Community Foundation"/>
    <s v="https://www.bensbergerbank.de/bensberger-buergerstiftung/wir-unterstuetzen.html"/>
    <m/>
    <x v="8"/>
    <m/>
    <m/>
    <m/>
    <s v="51429"/>
    <s v="Bensberg"/>
    <s v="no data"/>
  </r>
  <r>
    <s v="Bürgerstiftung Region Bergen"/>
    <s v="Bergen Region Community Foundation"/>
    <s v="www.buergerstiftung-bergen.de"/>
    <m/>
    <x v="8"/>
    <s v="Dorfstraße 19a"/>
    <m/>
    <m/>
    <n v="29303"/>
    <s v="Bergen"/>
    <n v="2007"/>
  </r>
  <r>
    <s v="Bürgerstiftung für Bergisch Gladbach"/>
    <s v="Bergisch Gladbach Community Foundation"/>
    <s v="www.buergerstiftung-gl.de"/>
    <m/>
    <x v="8"/>
    <s v="Hauptstraße 186"/>
    <m/>
    <m/>
    <n v="51465"/>
    <s v="Bergisch Gladbach"/>
    <n v="2004"/>
  </r>
  <r>
    <s v="Bürgerstiftung Berlin"/>
    <s v="Berlin Community Foundation "/>
    <s v="www.buergerstiftung-berlin.de"/>
    <m/>
    <x v="8"/>
    <s v="Schillerstraße 59"/>
    <m/>
    <m/>
    <n v="10627"/>
    <s v="Berlin"/>
    <n v="1999"/>
  </r>
  <r>
    <s v="Bürgerstiftung Bernkastel-Kues"/>
    <s v="Bernkastel-Kues Community Foundation "/>
    <s v="www.buergerstiftung-bernkastel-kues.de"/>
    <m/>
    <x v="8"/>
    <s v="Gestade 18"/>
    <m/>
    <m/>
    <n v="54470"/>
    <s v="Bernkastel-Kues"/>
    <n v="2005"/>
  </r>
  <r>
    <s v="Bürgerstiftung Biberach"/>
    <s v="Biberach Community Foundation "/>
    <s v="www.buergerstiftung-biberach.de"/>
    <m/>
    <x v="8"/>
    <s v="Bismarckring 57–61"/>
    <m/>
    <m/>
    <n v="88400"/>
    <s v="Biberach"/>
    <n v="2005"/>
  </r>
  <r>
    <s v="Bürgerstiftung Biblis"/>
    <s v="Biblis Community Foundation "/>
    <s v="www.buergerstiftung-biblis.de"/>
    <m/>
    <x v="8"/>
    <s v="Darmstädter Str.  25"/>
    <m/>
    <m/>
    <n v="68647"/>
    <s v="Biblis"/>
    <n v="2010"/>
  </r>
  <r>
    <s v="Bielefelder Bürgerstiftung"/>
    <s v="Bielefeld Community Foundation "/>
    <s v="www.bielefelder-buergerstiftung.de"/>
    <m/>
    <x v="8"/>
    <s v="Elsa-Brändström-Straße 7"/>
    <m/>
    <m/>
    <n v="33602"/>
    <s v="Bielefeld"/>
    <n v="2002"/>
  </r>
  <r>
    <s v="Bürgerstiftung Billerbeck"/>
    <s v="Billerbeck Community Foundation "/>
    <s v="www.buergerstiftung-billerbeck.de"/>
    <m/>
    <x v="8"/>
    <s v="Schmiedestraße 35"/>
    <m/>
    <m/>
    <n v="48727"/>
    <s v="Billerbeck"/>
    <n v="2010"/>
  </r>
  <r>
    <s v="Bürgerstiftung Böblingen"/>
    <s v="Böblingen Community Foundation "/>
    <s v="www.buergerstiftung.boeblingen.de"/>
    <m/>
    <x v="8"/>
    <s v="Marktplatz 16"/>
    <m/>
    <m/>
    <n v="71032"/>
    <s v="Böblingen"/>
    <n v="2005"/>
  </r>
  <r>
    <s v="Bürgerstiftung Bocholt"/>
    <s v="Bocholt Community Foundation "/>
    <s v="www.buergerstiftung-bocholt.de"/>
    <m/>
    <x v="8"/>
    <s v="Lützowstraße 5"/>
    <m/>
    <m/>
    <n v="46397"/>
    <s v="Bocholt"/>
    <n v="2017"/>
  </r>
  <r>
    <s v="Bürgerstiftung Bockenem/Ambergau"/>
    <s v="Bockenem/Ambergau Community Foundation "/>
    <s v="www.stiftung-bockenem.de"/>
    <m/>
    <x v="8"/>
    <s v="Buchholzmarkt 1"/>
    <m/>
    <m/>
    <n v="31167"/>
    <s v="Bockenem"/>
    <n v="2010"/>
  </r>
  <r>
    <s v="Bürgerstiftung &quot;Böhmenkircher Alb&quot;"/>
    <s v="Böhmenkirch Alb Community Foundation"/>
    <s v="www.buergerstiftung.boehmenkirch.de"/>
    <m/>
    <x v="8"/>
    <s v="Friedhofstraße 45"/>
    <m/>
    <m/>
    <n v="89558"/>
    <s v="Böhmenkirch"/>
    <n v="2010"/>
  </r>
  <r>
    <s v="Bürgerstiftung Bonn"/>
    <s v="Bonn Community Foundation "/>
    <s v="www.buergerstiftung-bonn.de"/>
    <m/>
    <x v="8"/>
    <s v="Wilhelmstraße 23 a"/>
    <m/>
    <m/>
    <n v="53111"/>
    <s v="Bonn"/>
    <n v="2001"/>
  </r>
  <r>
    <s v="Bornheimer Bürgerstiftung &quot;Unsere Kinder - unsere Zukunft&quot;"/>
    <s v="Bornheim Community Foundation &quot;Our children - our future&quot;"/>
    <s v="https://www.bornheimer-buergerstiftung.de/"/>
    <m/>
    <x v="8"/>
    <s v="Rathausstraße 2"/>
    <m/>
    <m/>
    <n v="53332"/>
    <s v="Bornheim"/>
    <s v="no data"/>
  </r>
  <r>
    <s v="Bottroper Bürger-Stiftung"/>
    <s v="Bottroper Community Foundation "/>
    <s v="www.buergerstiftung-bottrop.de"/>
    <m/>
    <x v="8"/>
    <s v="Bogenstraße 40"/>
    <m/>
    <m/>
    <n v="46236"/>
    <s v="Bottrop"/>
    <n v="2008"/>
  </r>
  <r>
    <s v="Bürgerstiftung Bovenden"/>
    <s v="Bovenden Community Foundation "/>
    <s v="www.buergerstiftung-bovenden.de"/>
    <m/>
    <x v="8"/>
    <s v="Rathausplatz 1"/>
    <m/>
    <m/>
    <n v="37120"/>
    <s v="Bovenden"/>
    <n v="2004"/>
  </r>
  <r>
    <s v="Bürgerstiftung Braunschweig"/>
    <s v="Braunschweig Community Foundation "/>
    <s v="www.buergerstiftung-braunschweig.de"/>
    <m/>
    <x v="8"/>
    <s v="Löwenwall 16"/>
    <m/>
    <m/>
    <n v="38100"/>
    <s v="Braunschweig"/>
    <n v="2003"/>
  </r>
  <r>
    <s v="Bürgerstiftung Bremen"/>
    <s v="Bremen Community Foundation "/>
    <s v="www.buergerstiftung-bremen.de"/>
    <m/>
    <x v="8"/>
    <s v="Marcusallee 39"/>
    <m/>
    <m/>
    <n v="28359"/>
    <s v="Bremen"/>
    <n v="2002"/>
  </r>
  <r>
    <s v="Bürgerstiftung Bremerhaven"/>
    <s v="Bremerhaven Community Foundation "/>
    <s v="www.buergerstiftung-bremerhaven.de"/>
    <m/>
    <x v="8"/>
    <s v="Zeppelinstraße 11"/>
    <m/>
    <m/>
    <n v="27568"/>
    <s v="Bremerhaven"/>
    <n v="2002"/>
  </r>
  <r>
    <s v="Bürgerstiftung Breuberg"/>
    <s v="Breuberg Community Foundation "/>
    <s v="www.buergerstiftung-breuberg.de"/>
    <m/>
    <x v="8"/>
    <s v="Kreuzfeldstraße 10"/>
    <m/>
    <m/>
    <n v="64747"/>
    <s v="Breuberg"/>
    <n v="2003"/>
  </r>
  <r>
    <s v="Briloner Bürgerstiftung"/>
    <s v="Briloner Community Foundation "/>
    <s v="www.briloner-buergerstiftung.de"/>
    <m/>
    <x v="8"/>
    <s v="Bahnhofstraße 18"/>
    <m/>
    <m/>
    <n v="59929"/>
    <s v="Brilon"/>
    <n v="2006"/>
  </r>
  <r>
    <s v="BürgerStiftung Bruchsal"/>
    <s v="Bruchsal Community Foundation "/>
    <s v="www.buergerstiftung-bruchsal.de"/>
    <m/>
    <x v="8"/>
    <s v="Kaiserstraße 66"/>
    <m/>
    <m/>
    <n v="76646"/>
    <s v="Bruchsal"/>
    <n v="2004"/>
  </r>
  <r>
    <s v="Bürgerstiftung Brüggen (Leine)"/>
    <s v="Brüggen (Leine) Community Foundation"/>
    <s v="www.buergerstiftung-brueggen.de"/>
    <m/>
    <x v="8"/>
    <s v="Berliner Weg 5"/>
    <m/>
    <m/>
    <n v="31028"/>
    <s v="Gronau OT Brüggen"/>
    <n v="2014"/>
  </r>
  <r>
    <s v="Bürgerstiftung Brunsbüttel"/>
    <s v="Brunsbüttel Community Foundation "/>
    <s v="www.buergerstiftung-brunsbuettel.de"/>
    <m/>
    <x v="8"/>
    <s v="Ziegelweg 21"/>
    <m/>
    <m/>
    <n v="25541"/>
    <s v="Brunsbüttel"/>
    <n v="2013"/>
  </r>
  <r>
    <s v="Bürgerstiftung Büren"/>
    <s v="Büren Community Foundation "/>
    <s v="www.buergerstiftung-bueren.de"/>
    <m/>
    <x v="8"/>
    <s v="Charentoner Straße 22"/>
    <m/>
    <m/>
    <n v="33142"/>
    <s v="Büren"/>
    <n v="2000"/>
  </r>
  <r>
    <s v="Bürgerstiftung Burgrieden"/>
    <s v="Burgrieden Community Foundation "/>
    <s v="www.buergerstiftung-burgrieden.de"/>
    <m/>
    <x v="8"/>
    <s v="Fritz-Leitz-Weg 13"/>
    <m/>
    <m/>
    <n v="88483"/>
    <s v="Burgrieden"/>
    <n v="2007"/>
  </r>
  <r>
    <s v="Bürgerstiftung Burgwedel"/>
    <s v="Burgwedel Community Foundation"/>
    <s v="https://www.buergerstiftung-burgwedel.com/"/>
    <m/>
    <x v="8"/>
    <s v="Dr.-Albert-David-Str. 19"/>
    <m/>
    <m/>
    <n v="30938"/>
    <s v="Burgwedel"/>
    <s v="no data"/>
  </r>
  <r>
    <s v="Bürgerstiftung Bürstadt"/>
    <s v="Bürstadt Community Foundation "/>
    <s v="www.buergerstiftung-buerstadt.de"/>
    <m/>
    <x v="8"/>
    <s v="Kettelerstraße 53"/>
    <m/>
    <m/>
    <n v="68642"/>
    <s v="Bürstadt"/>
    <n v="2012"/>
  </r>
  <r>
    <s v="Bürgerstiftung Calw"/>
    <s v="Calw Community Foundation "/>
    <s v="www.buergerstiftung-calw.de"/>
    <m/>
    <x v="8"/>
    <s v="Brühläckerle 5"/>
    <m/>
    <m/>
    <n v="75365"/>
    <s v="Calw"/>
    <n v="2015"/>
  </r>
  <r>
    <s v="Bürgerstiftung Celle"/>
    <s v="Celle Community Foundation "/>
    <s v="www.buergerstiftung-celle.de"/>
    <m/>
    <x v="8"/>
    <s v="Schlossplatz 10"/>
    <m/>
    <m/>
    <n v="29221"/>
    <s v="Celle"/>
    <n v="2006"/>
  </r>
  <r>
    <s v="Bürgerstiftung für Chemnitz"/>
    <s v="Chemnitz Community Foundation"/>
    <s v="www.buergerstiftung-fuer-chemnitz.de"/>
    <m/>
    <x v="8"/>
    <s v="Reitbahnstraße 23a"/>
    <m/>
    <m/>
    <s v="09111"/>
    <s v="Chemnitz"/>
    <n v="2007"/>
  </r>
  <r>
    <s v="Stiftung kinder- und familienfreundliches Melsungen"/>
    <s v="Children and family friendly Melsungen Foundation"/>
    <s v="www.melsungen-foerdert.de"/>
    <m/>
    <x v="8"/>
    <s v="Huberg 4"/>
    <m/>
    <m/>
    <n v="34212"/>
    <s v="Melsungen"/>
    <n v="2005"/>
  </r>
  <r>
    <s v="Stiftung Bürger für Münster"/>
    <s v="Citizens for Münster Foundation"/>
    <s v="www.buerger-fuer-muenster.de"/>
    <m/>
    <x v="8"/>
    <s v="Bogenstraße 11/12"/>
    <m/>
    <m/>
    <n v="48142"/>
    <s v="Münster"/>
    <n v="2004"/>
  </r>
  <r>
    <s v="Stiftung CITOYEN"/>
    <s v="CITOYEN Community Foundation "/>
    <s v="www.stiftung-citoyen.de"/>
    <m/>
    <x v="8"/>
    <s v="Bockenheimer Anlage 37"/>
    <m/>
    <m/>
    <n v="60322"/>
    <s v="Frankfurt am Main"/>
    <n v="2004"/>
  </r>
  <r>
    <s v="Bürgerstiftung Cloppenburg"/>
    <s v="Cloppenburg Community Foundation "/>
    <s v="www.buergerstiftung-clp.de"/>
    <m/>
    <x v="8"/>
    <s v="Zur Basilika 5"/>
    <m/>
    <m/>
    <n v="49661"/>
    <s v="Cloppenburg"/>
    <n v="2009"/>
  </r>
  <r>
    <s v="Bürgerstiftung Coesfeld"/>
    <s v="Coesfeld Community Foundation "/>
    <s v="www.buergerstiftung-coesfeld.de"/>
    <m/>
    <x v="8"/>
    <s v="Wiesenstraße 2"/>
    <m/>
    <m/>
    <n v="48653"/>
    <s v="Coesfeld"/>
    <n v="2004"/>
  </r>
  <r>
    <s v="Bürgerstiftung Agenda 21 in Diepholz"/>
    <s v="Community Foundation Agenda 21 in Diepholz"/>
    <s v="www.agenda21diepholz.jimdo.com"/>
    <m/>
    <x v="8"/>
    <s v="Rathausmarkt 2"/>
    <m/>
    <m/>
    <n v="49356"/>
    <s v="Diepholz"/>
    <n v="1999"/>
  </r>
  <r>
    <s v="Bürgerstiftung Förderturm Bönen"/>
    <s v="Community Foundation Förderturm Bönen"/>
    <s v="https://www.foerderturm-boenen.de/"/>
    <m/>
    <x v="8"/>
    <s v="Alfred-Fischer-Platz 1"/>
    <m/>
    <m/>
    <n v="59199"/>
    <s v="Bönen"/>
    <s v="no data"/>
  </r>
  <r>
    <s v="Bürgerstiftung Zukunft Borchen"/>
    <s v="Community Foundation Future Borchen"/>
    <s v="https://zukunft-borchen.de/"/>
    <m/>
    <x v="8"/>
    <s v="Johannesstr. 16"/>
    <m/>
    <m/>
    <n v="33178"/>
    <s v="Borchen"/>
    <s v="no data"/>
  </r>
  <r>
    <s v="Bürgerstiftung Lebenswertes Unterhaching"/>
    <s v="Community Foundation Lebenswertes Unterhaching"/>
    <s v="https://www.unterhaching.de/gesundheit-soziales-engangement/stiftungen"/>
    <m/>
    <x v="8"/>
    <s v="Rathausplatz 7"/>
    <m/>
    <m/>
    <n v="82008"/>
    <s v="Unterhaching"/>
    <s v="no data"/>
  </r>
  <r>
    <s v="Bürgerstiftung der Schöfferstadt Gernsheim"/>
    <s v="Community Foundation of Schöfferstadt Gernsheim"/>
    <s v="https://www.gernsheim.de/verwaltung-politik/buergerstiftung/"/>
    <m/>
    <x v="8"/>
    <s v="Stadthausplatz 1"/>
    <m/>
    <m/>
    <n v="64579"/>
    <s v="Gernsheim"/>
    <n v="2012"/>
  </r>
  <r>
    <s v="Bürgerstiftung der Stadt Dannenberg und Umgebung"/>
    <s v="Community Foundation of the city Dannenberg (Elbe)"/>
    <s v="www.buergerstiftung-dannenberg.de"/>
    <m/>
    <x v="8"/>
    <s v="Rosmarienstraße 3"/>
    <m/>
    <m/>
    <n v="29451"/>
    <s v="Dannenberg"/>
    <n v="2006"/>
  </r>
  <r>
    <s v="Bürgerstiftung Westlicher Bodensee"/>
    <s v="Community Foundation Western Lake Constance"/>
    <s v="https://buergerstiftung-w-b.de/"/>
    <m/>
    <x v="8"/>
    <s v="Lutherplatz 3"/>
    <m/>
    <m/>
    <n v="78462"/>
    <s v="Konstanz"/>
    <s v="no data"/>
  </r>
  <r>
    <s v="Bürgerstiftung Würzburg und Umgebung"/>
    <s v="Community Foundation Würzburg and Surroundings"/>
    <s v="https://www.buergerstiftung-wuerzburg-und-umgebung.de/"/>
    <m/>
    <x v="8"/>
    <s v="Theaterstraße 28"/>
    <m/>
    <m/>
    <n v="97070"/>
    <s v="Würzburg"/>
    <s v="no data"/>
  </r>
  <r>
    <s v="Bürgerstiftung Cottbus und Region"/>
    <s v="Cottbus and Region Community Foundation"/>
    <s v="www.buergerstiftung-cottbus.de"/>
    <m/>
    <x v="8"/>
    <s v="Karl-Liebknecht-Straße 25"/>
    <m/>
    <m/>
    <s v="03046"/>
    <s v="Cottbus"/>
    <n v="2013"/>
  </r>
  <r>
    <s v="Dammer Bürgerstiftung"/>
    <s v="Dammer Community Foundation "/>
    <s v="www.dammer-buergerstiftung.de"/>
    <m/>
    <x v="8"/>
    <s v="Mühlenstraße 18"/>
    <m/>
    <m/>
    <n v="49401"/>
    <s v="Damme"/>
    <n v="2012"/>
  </r>
  <r>
    <s v="Bürgerstiftung Darmstadt"/>
    <s v="Darmstadt Community Foundation "/>
    <s v="www.buergerstiftung-darmstadt.de"/>
    <m/>
    <x v="8"/>
    <s v="Im Carree 1"/>
    <m/>
    <m/>
    <n v="64283"/>
    <s v="Darmstadt"/>
    <n v="1975"/>
  </r>
  <r>
    <s v="Delmenhorster Bürgerstiftung"/>
    <s v="Delmenhorster Community Foundation "/>
    <s v="www.delmenhorster-buergerstiftung.de"/>
    <m/>
    <x v="8"/>
    <s v="Königsberger Straße 65"/>
    <m/>
    <m/>
    <n v="27755"/>
    <s v="Delmenhorst"/>
    <n v="2004"/>
  </r>
  <r>
    <s v="Bürgerstiftung Detmold"/>
    <s v="Detmold Community Foundation "/>
    <s v="www.buergerstiftung-detmold.de"/>
    <m/>
    <x v="8"/>
    <s v="Bruchstraße 27"/>
    <m/>
    <m/>
    <n v="32756"/>
    <s v="Detmold"/>
    <n v="2004"/>
  </r>
  <r>
    <s v="Bürgerstiftung Stadt Selm"/>
    <s v="Dettingen an der Erms Community Foundation"/>
    <s v="www.buergerstiftung-selm.de"/>
    <m/>
    <x v="8"/>
    <s v="Paulswiese 17"/>
    <m/>
    <m/>
    <n v="59379"/>
    <s v="Selm"/>
    <n v="2011"/>
  </r>
  <r>
    <s v="Bürgerstiftung Dettingen an der Erms"/>
    <s v="Dettingen Community Foundation"/>
    <s v="www.buergerstiftung-dettingen.de"/>
    <m/>
    <x v="8"/>
    <s v="Danziger Straße 22"/>
    <m/>
    <m/>
    <n v="72581"/>
    <s v="Dettingen"/>
    <n v="2011"/>
  </r>
  <r>
    <s v="Bürgerstiftung Dinkelsbühl"/>
    <s v="Dinkelsbühl Community Foundation "/>
    <s v="www.buergerstiftungdinkelsbuehl.de"/>
    <m/>
    <x v="8"/>
    <s v="Segringer Straße 30"/>
    <m/>
    <m/>
    <n v="91550"/>
    <s v="Dinkelsbühl"/>
    <n v="2004"/>
  </r>
  <r>
    <s v="Kinder- und Jugendstiftung Dithmarschen – Die Bürgerstiftung"/>
    <s v="Dithmarschen Children and Youth Foundation"/>
    <s v="www.kinder-und-jugendstiftung.de"/>
    <m/>
    <x v="8"/>
    <s v="Stettiner Straße 30"/>
    <m/>
    <m/>
    <n v="25746"/>
    <s v="Heide"/>
    <n v="2009"/>
  </r>
  <r>
    <s v="Bürgerstiftung Ditzingen"/>
    <s v="Ditzingen Community Foundation "/>
    <s v="www.buergerstiftung-ditzingen.de"/>
    <m/>
    <x v="8"/>
    <s v="Münchinger Straße 21"/>
    <m/>
    <m/>
    <n v="71254"/>
    <s v="Ditzingen"/>
    <n v="2008"/>
  </r>
  <r>
    <s v="Konzer-Doktor – Bürgerstiftung"/>
    <s v="Doctor Konzer Community Foundation"/>
    <s v="www.konzer-doktor-buergerstiftung.de"/>
    <m/>
    <x v="8"/>
    <s v="Konstantinstraße 50"/>
    <m/>
    <m/>
    <n v="54329"/>
    <s v="Konz"/>
    <n v="2008"/>
  </r>
  <r>
    <s v="Bürgerstiftung Donaueschingen"/>
    <s v="Donaueschingen Community Foundation "/>
    <s v="www.buergerstiftung-donaueschingen.de"/>
    <m/>
    <x v="8"/>
    <s v="Pfaffenhoffenstraße 4"/>
    <m/>
    <m/>
    <n v="78166"/>
    <s v="Donaueschingen"/>
    <n v="2007"/>
  </r>
  <r>
    <s v="Bürgerstiftung Dormagen"/>
    <s v="Dormagen Community Foundation "/>
    <s v="www.buergerstiftung-dormagen.de"/>
    <m/>
    <x v="8"/>
    <s v="Kölner Straße 55"/>
    <m/>
    <m/>
    <n v="41539"/>
    <s v="Dormagen"/>
    <n v="2008"/>
  </r>
  <r>
    <s v="Dortmund-Stiftung"/>
    <s v="Dortmund Foundation"/>
    <s v="www.dortmund-stiftung.de"/>
    <m/>
    <x v="8"/>
    <s v="Westfalendamm 11"/>
    <m/>
    <m/>
    <n v="44141"/>
    <s v="Dortmund"/>
    <n v="2000"/>
  </r>
  <r>
    <s v="Bürgerstiftung Dreieich"/>
    <s v="Dreieich Community Foundation "/>
    <s v="www.buergerstiftung-dreieich.de"/>
    <m/>
    <x v="8"/>
    <s v="Hainer Weg 3a"/>
    <m/>
    <m/>
    <n v="63303"/>
    <s v="Dreieich"/>
    <n v="2013"/>
  </r>
  <r>
    <s v="Bürgerstiftung Dresden"/>
    <s v="Dresden Community Foundation "/>
    <s v="www.buergerstiftung-dresden.de "/>
    <m/>
    <x v="8"/>
    <s v="Barteldesplatz 2"/>
    <m/>
    <m/>
    <s v="01309"/>
    <s v="Dresden"/>
    <n v="1999"/>
  </r>
  <r>
    <s v="Bürgerstiftung für Drolshagen"/>
    <s v="Drolshagen Community Foundation"/>
    <s v="www.buergerstiftung-drolshagen.de"/>
    <m/>
    <x v="8"/>
    <s v="Bahnhofstraße 5"/>
    <m/>
    <m/>
    <n v="57489"/>
    <s v="Drolshagen"/>
    <n v="2009"/>
  </r>
  <r>
    <s v="Bürgerstiftung Duisburg gAG"/>
    <s v="Duisburg Community Foundation"/>
    <s v="www.buergerstiftung-duisburg.de"/>
    <m/>
    <x v="8"/>
    <s v="Flachsmarkt 12"/>
    <m/>
    <m/>
    <n v="47051"/>
    <s v="Duisburg"/>
    <n v="2005"/>
  </r>
  <r>
    <s v="Bürgerstiftung Dülmen"/>
    <s v="Dülmen Community Foundation "/>
    <s v="www.buergerstiftung-duelmen.de"/>
    <m/>
    <x v="8"/>
    <s v="Münsterstraße 29"/>
    <m/>
    <m/>
    <n v="48249"/>
    <s v="Dülmen"/>
    <n v="2000"/>
  </r>
  <r>
    <s v="Bürgerstiftung Durbach"/>
    <s v="Durbach Community Foundation "/>
    <s v="www.buergerstiftung-durbach.de"/>
    <m/>
    <x v="8"/>
    <s v="Almstraße 23"/>
    <m/>
    <m/>
    <n v="77770"/>
    <s v="Durbach"/>
    <n v="2017"/>
  </r>
  <r>
    <s v="Bürgerstiftung Düren"/>
    <s v="Düren Community Foundation "/>
    <s v="www.buergerstiftung-dueren.de"/>
    <m/>
    <x v="8"/>
    <s v="Lessingstraße 11"/>
    <m/>
    <m/>
    <n v="52349"/>
    <s v="Düren"/>
    <n v="2003"/>
  </r>
  <r>
    <s v="Bürgerstiftung Düsseldorf"/>
    <s v="Düsseldorf Community Foundation "/>
    <s v="www.buergerstiftung-duesseldorf.de"/>
    <m/>
    <x v="8"/>
    <s v="Berliner Allee 33"/>
    <m/>
    <m/>
    <n v="40212"/>
    <s v="Düsseldorf"/>
    <n v="2005"/>
  </r>
  <r>
    <s v="Bürgerstiftung Dußlingen"/>
    <s v="Dusslingen Community Foundation "/>
    <s v="www.buergerstiftung-dusslingen.de"/>
    <m/>
    <x v="8"/>
    <s v="Forchenweg 13"/>
    <m/>
    <m/>
    <n v="72144"/>
    <s v="Dußlingen"/>
    <n v="2012"/>
  </r>
  <r>
    <s v="Bürgerstiftung Eberbach"/>
    <s v="Eberbach Community Foundation "/>
    <s v="www.buergerstiftung-eberbach.de"/>
    <m/>
    <x v="8"/>
    <s v="Alte Dielbacher Straße 5/2"/>
    <m/>
    <m/>
    <n v="69412"/>
    <s v="Eberbach"/>
    <n v="2000"/>
  </r>
  <r>
    <s v="BürgerStiftung Ehrenfeld"/>
    <s v="Ehrenfeld Community Foundation "/>
    <s v="www.buergerstiftung-ehrenfeld-koeln.de"/>
    <m/>
    <x v="8"/>
    <s v="Herbrandstraße 10"/>
    <m/>
    <m/>
    <n v="50825"/>
    <s v="Köln"/>
    <n v="2009"/>
  </r>
  <r>
    <s v="Bürgerstiftung Eitorf-Stiftung"/>
    <s v="Eitorf Community Foundation "/>
    <s v="www.eitorfstiftung.de"/>
    <m/>
    <x v="8"/>
    <s v="Ginsterweg 41"/>
    <m/>
    <m/>
    <n v="53783"/>
    <s v="Eitorf"/>
    <n v="2008"/>
  </r>
  <r>
    <s v="Bürgerstiftung Elmshorn "/>
    <s v="Elmshorn Community Foundation "/>
    <s v="www.buergerstiftung-elmshorn.de"/>
    <m/>
    <x v="8"/>
    <s v="Königstraße 21"/>
    <m/>
    <m/>
    <n v="25335"/>
    <s v="Elmshorn"/>
    <n v="2015"/>
  </r>
  <r>
    <s v="Bürgerstiftung EmscherLippe-Land"/>
    <s v="EmscherLippe-Land Community Foundation "/>
    <s v="www.buergerstiftung-emscherlippe-land.de"/>
    <m/>
    <x v="8"/>
    <s v="Am Moselbach 9"/>
    <m/>
    <m/>
    <n v="45731"/>
    <s v="Waltrop"/>
    <n v="2005"/>
  </r>
  <r>
    <s v="Bürgerstiftung Gemeinde Emstek"/>
    <s v="Emstek Community Foundation"/>
    <s v="www.buergerstiftung-emstek.de"/>
    <m/>
    <x v="8"/>
    <s v="Postfach 1151"/>
    <m/>
    <m/>
    <n v="49682"/>
    <s v="Emstek"/>
    <n v="2012"/>
  </r>
  <r>
    <s v="WIR FÜR UNS – DIE BÜRGERSTIFTUNG (Engelskirchen)"/>
    <s v="Engelskirchen Community Foundation"/>
    <s v="www.wir-fuer-uns-buergerstiftung.de"/>
    <m/>
    <x v="8"/>
    <s v="Engels-Platz 4"/>
    <m/>
    <m/>
    <n v="51766"/>
    <s v="Engelskirchen"/>
    <n v="2010"/>
  </r>
  <r>
    <s v="Bürgerstiftung Engen"/>
    <s v="Engen Community Foundation"/>
    <s v="https://www.buergerstiftung-engen.de/"/>
    <m/>
    <x v="8"/>
    <s v="Spendgasse 1"/>
    <m/>
    <m/>
    <n v="78234"/>
    <s v="Engen"/>
    <s v="no data"/>
  </r>
  <r>
    <s v="Bürgerstiftung Eppstein"/>
    <s v="Eppstein Community Foundation "/>
    <s v="www.buergerstiftung-eppstein.de"/>
    <m/>
    <x v="8"/>
    <s v="Theodor-Fliedner-Weg 6"/>
    <m/>
    <m/>
    <n v="65817"/>
    <s v="Eppstein"/>
    <n v="2005"/>
  </r>
  <r>
    <s v="Bürgerstiftung Erfurt"/>
    <s v="Erfurt Community Foundation "/>
    <s v="www.buergerstiftung-erfurt.de"/>
    <m/>
    <x v="8"/>
    <s v="Johannesstraße 2"/>
    <m/>
    <m/>
    <n v="99084"/>
    <s v="Erfurt"/>
    <n v="2005"/>
  </r>
  <r>
    <s v="Bürgerstiftung Erlangen"/>
    <s v="Erlangen Community Foundation "/>
    <s v="www.buergerstiftung-erlangen.de"/>
    <m/>
    <x v="8"/>
    <s v="Schuhstraße 32"/>
    <m/>
    <m/>
    <n v="91052"/>
    <s v="Erlangen"/>
    <n v="2003"/>
  </r>
  <r>
    <s v="Bürgerstiftung Espelkamp"/>
    <s v="Espelkamp Community Foundation "/>
    <s v="www.buergerstiftung-espelkamp.de"/>
    <m/>
    <x v="8"/>
    <s v="Wilhelm-Kern-Platz 1"/>
    <m/>
    <m/>
    <n v="32339"/>
    <s v="Espelkamp"/>
    <n v="2004"/>
  </r>
  <r>
    <s v="Bürgerstiftung Essingen"/>
    <s v="Essingen Community Foundation "/>
    <s v="www.essingerbuergerstiftung.de"/>
    <m/>
    <x v="8"/>
    <s v="Bergfeldstraße 1"/>
    <m/>
    <m/>
    <n v="73457"/>
    <s v="Essingen"/>
    <n v="2007"/>
  </r>
  <r>
    <s v="Bürgerstiftung Ettlingen"/>
    <s v="Ettlingen Community Foundation"/>
    <s v="https://www.buergerstiftung-ettlingen.de/"/>
    <m/>
    <x v="8"/>
    <s v="Badener-Tor-Straße 7"/>
    <m/>
    <m/>
    <n v="76275"/>
    <s v="Ettlingen"/>
    <s v="no data"/>
  </r>
  <r>
    <s v="Bürgerstiftung Fellbach"/>
    <s v="Fellbach Community Foundation "/>
    <s v="www.buergerstiftung.fellbach.de"/>
    <m/>
    <x v="8"/>
    <s v="Guntram-Palm-Platz 1"/>
    <m/>
    <m/>
    <n v="70734"/>
    <s v="Fellbach"/>
    <n v="2005"/>
  </r>
  <r>
    <s v="Bürgerstiftung Feucht"/>
    <s v="Feucht Community Foundation "/>
    <s v="www.buergerstiftung-feucht.de"/>
    <m/>
    <x v="8"/>
    <s v="Hauptstraße 33"/>
    <m/>
    <m/>
    <n v="90537"/>
    <s v="Feucht"/>
    <n v="2011"/>
  </r>
  <r>
    <s v="Bürgerstiftung Filderstadt"/>
    <s v="Filderstadt Community Foundation "/>
    <s v="www.buergerstiftung-filderstadt.de"/>
    <m/>
    <x v="8"/>
    <s v="Carl-Spitzweg-Straße 16"/>
    <m/>
    <m/>
    <n v="70794"/>
    <s v="Filderstadt"/>
    <n v="2004"/>
  </r>
  <r>
    <s v="Bürgerstiftung Flein"/>
    <s v="Flein Community Foundation "/>
    <s v="www.buergerstiftung-flein.de"/>
    <m/>
    <x v="8"/>
    <s v="Talheimer Straße 32"/>
    <m/>
    <m/>
    <n v="74223"/>
    <s v="Flein"/>
    <n v="2014"/>
  </r>
  <r>
    <s v="Stiftung Aktive Bürger Borken Stadtlohn und Umgebung"/>
    <s v="Foundation Active Citizens Borken Stadtlohn and surroundings"/>
    <s v="www.stiftung-aktivebuerger.de"/>
    <m/>
    <x v="8"/>
    <s v="Butenwall 57"/>
    <m/>
    <m/>
    <n v="46325"/>
    <s v="Borken"/>
    <n v="2004"/>
  </r>
  <r>
    <s v="Stiftung für Pöcking"/>
    <s v="Foundation for Pöcking"/>
    <s v="www.stiftungfuerpoecking.org"/>
    <m/>
    <x v="8"/>
    <s v="Feldafinger Straße 4"/>
    <m/>
    <m/>
    <n v="82343"/>
    <s v="Pöcking"/>
    <n v="2009"/>
  </r>
  <r>
    <s v="Frankfurter Bürgerstiftung im Holzhausenschlösschen"/>
    <s v="Frankfurt Community Foundation "/>
    <s v="www.frankfurter-buergerstiftung.de"/>
    <m/>
    <x v="8"/>
    <s v="Justinianstraße 5"/>
    <m/>
    <m/>
    <n v="60322"/>
    <s v="Frankfurt am Main"/>
    <n v="1989"/>
  </r>
  <r>
    <s v="Freiburger Bürgerstiftung"/>
    <s v="Freiburger Community Foundation "/>
    <s v="www.freiburger-buergerstiftung.de"/>
    <m/>
    <x v="8"/>
    <s v="Kaiser-Joseph-Straße 268"/>
    <m/>
    <m/>
    <n v="79098"/>
    <s v="Freiburg"/>
    <n v="2006"/>
  </r>
  <r>
    <s v="Bürgerstiftung Freising"/>
    <s v="Freising Community Foundation "/>
    <s v="www.buergerstiftung-freising.de"/>
    <m/>
    <x v="8"/>
    <s v="Amtsgerichtsgasse 6"/>
    <m/>
    <m/>
    <n v="85354"/>
    <s v="Freising"/>
    <n v="2009"/>
  </r>
  <r>
    <s v="Bürgerstiftung Gut. für Freudenberg"/>
    <s v="Freudenberg Community Foundation"/>
    <s v="www.buergerstiftung-freudenberg.de"/>
    <m/>
    <x v="8"/>
    <s v="Villa-Bubenzer-Weg 7"/>
    <m/>
    <m/>
    <n v="57258"/>
    <s v="Freudenberg"/>
    <n v="2009"/>
  </r>
  <r>
    <s v="Bürgerstiftung für den Landkreis Fürstenfeldbruck"/>
    <s v="Fürstenfeldbruck Community Foundation "/>
    <s v="www.buergerstiftung-lkr-ffb.de"/>
    <m/>
    <x v="8"/>
    <s v="Münchner Straße 5"/>
    <m/>
    <m/>
    <n v="82256"/>
    <s v="Fürstenfeldbruck"/>
    <n v="1999"/>
  </r>
  <r>
    <s v="Bürgerstiftung Fürth"/>
    <s v="Fürth Community Foundation "/>
    <s v="www.buergerstiftung-fuerth.de"/>
    <m/>
    <x v="8"/>
    <s v="Friedrichstraße 4"/>
    <m/>
    <m/>
    <n v="90762"/>
    <s v="Fürth"/>
    <n v="2007"/>
  </r>
  <r>
    <s v="Bürgerstiftung Furtwangen"/>
    <s v="Furtwangen Community Foundation "/>
    <s v="www.buergerstiftung-furtwangen.de"/>
    <m/>
    <x v="8"/>
    <s v="Barbaraweg 2"/>
    <m/>
    <m/>
    <n v="78120"/>
    <s v="Furtwangen"/>
    <n v="2013"/>
  </r>
  <r>
    <s v="Bürgerstiftung Ganderkesee"/>
    <s v="Ganderkesee Community Foundation "/>
    <s v="www.buergerstiftung-ganderkesee.de"/>
    <m/>
    <x v="8"/>
    <s v="Albert-Schweitzer-Weg 4"/>
    <m/>
    <m/>
    <n v="27777"/>
    <s v="Ganderkesee"/>
    <n v="2012"/>
  </r>
  <r>
    <s v="Bürgerstiftung Garbsen"/>
    <s v="Garbsen Community Foundation "/>
    <s v="www.buergerstiftung-garbsen.de"/>
    <m/>
    <x v="8"/>
    <s v="Im Bahlbrink 1"/>
    <m/>
    <m/>
    <n v="30827"/>
    <s v="Garbsen"/>
    <n v="2010"/>
  </r>
  <r>
    <s v="Bürgerstiftung Geislingen an der Steige"/>
    <s v="Geislingen Community Foundation"/>
    <s v="www.buergerstiftung-geislingen.de"/>
    <m/>
    <x v="8"/>
    <s v="Saarstraße 21"/>
    <m/>
    <m/>
    <n v="73312"/>
    <s v="Geislingen a. d. Steige"/>
    <n v="2006"/>
  </r>
  <r>
    <s v="Bürgerstiftung Gempt"/>
    <s v="Gempt Community Foundation "/>
    <s v="www.gempthalle.de"/>
    <m/>
    <x v="8"/>
    <s v="Gemptplatz 1"/>
    <m/>
    <m/>
    <n v="49525"/>
    <s v="Lengerich"/>
    <n v="2004"/>
  </r>
  <r>
    <s v="Bürgerstiftung in der Glockenstadt Gescher"/>
    <s v="Gescher Community Foundation"/>
    <s v="www.buergerstiftung-gescher.de"/>
    <m/>
    <x v="8"/>
    <s v="Feldstraße 89"/>
    <m/>
    <m/>
    <n v="48712"/>
    <s v="Gescher"/>
    <n v="2015"/>
  </r>
  <r>
    <s v="Bürgerstiftung für Goslar und Umgebung"/>
    <s v="Glosar and surrounding area Community Foundation"/>
    <s v="www.buergerstiftung-goslar.de "/>
    <m/>
    <x v="8"/>
    <s v="Fischemäkerstraße 13"/>
    <m/>
    <m/>
    <n v="38640"/>
    <s v="Goslar"/>
    <n v="1999"/>
  </r>
  <r>
    <s v="Bürgerstiftung Gomaringen"/>
    <s v="Gomaringen Community Foundation "/>
    <s v="www.buergerstiftung-gomaringen.de"/>
    <m/>
    <x v="8"/>
    <s v="Bahnhofstraße 5"/>
    <m/>
    <m/>
    <n v="72810"/>
    <s v="Gomaringen"/>
    <n v="2014"/>
  </r>
  <r>
    <s v="Bürgerstiftung Göttingen"/>
    <s v="Göttingen Community Foundation "/>
    <s v="www.buergerstiftung-goettingen.de"/>
    <m/>
    <x v="8"/>
    <s v="Am Leinekanal 4"/>
    <m/>
    <m/>
    <n v="37073"/>
    <s v="Göttingen"/>
    <n v="1997"/>
  </r>
  <r>
    <s v="Bürgerstiftung Grafenberg"/>
    <s v="Grafenberg Community Foundation "/>
    <s v="www.buergerstiftung-grafenberg.de"/>
    <m/>
    <x v="8"/>
    <s v="Gartenstraße 11/1"/>
    <m/>
    <m/>
    <n v="72661"/>
    <s v="Grafenberg"/>
    <n v="2014"/>
  </r>
  <r>
    <s v="Bürgerstiftung Grevenbroich"/>
    <s v="Grevenbroich Community Foundation "/>
    <s v="www.buergerstiftung-grevenbroich.de"/>
    <m/>
    <x v="8"/>
    <s v="Elfgener Dorfstraße 1"/>
    <m/>
    <m/>
    <n v="41515"/>
    <s v="Grevenbroich"/>
    <n v="2008"/>
  </r>
  <r>
    <s v="Bürgerstiftung Gronau"/>
    <s v="Gronau Community Foundation "/>
    <s v="www.buergerstiftung-gronau.de"/>
    <m/>
    <x v="8"/>
    <s v="Agathastraße 29"/>
    <m/>
    <m/>
    <n v="48599"/>
    <s v="Gronau"/>
    <n v="2014"/>
  </r>
  <r>
    <s v="Bürgerstiftung Gröningen"/>
    <s v="Gröningen Community Foundation "/>
    <s v="http://buergerstiftung-groeningen.de/"/>
    <m/>
    <x v="8"/>
    <s v="Am Dalldorfer Weg  20"/>
    <m/>
    <m/>
    <n v="39397"/>
    <s v="Gröningen"/>
    <n v="2012"/>
  </r>
  <r>
    <s v="Bürgerstiftung Großenlüder"/>
    <s v="Grossenlüder Community Foundation "/>
    <s v="www.buergerstiftung-grossenlueder.de"/>
    <m/>
    <x v="8"/>
    <s v="Bahnhofstraße 2"/>
    <m/>
    <m/>
    <n v="36137"/>
    <s v="Großenlüder"/>
    <n v="2010"/>
  </r>
  <r>
    <s v="Bürgerstiftung Grötzingen"/>
    <s v="Grötzingen Community Foundation "/>
    <s v="www.buergerstiftung-groetzingen.de"/>
    <m/>
    <x v="8"/>
    <s v="Durlacher Straße 84a"/>
    <m/>
    <m/>
    <n v="76229"/>
    <s v="Karlsruhe"/>
    <n v="2012"/>
  </r>
  <r>
    <s v="Bürgerstiftung Landkreis Günzburg"/>
    <s v="Günzburg District Community Foundation"/>
    <s v="https://www.buergerstiftung-landkreis-guenzburg.de/"/>
    <m/>
    <x v="8"/>
    <s v="An der Kapuzinermauer 1"/>
    <m/>
    <m/>
    <n v="89312"/>
    <s v="Günzburg"/>
    <s v="no data"/>
  </r>
  <r>
    <s v="Bürgerstiftung Gütersloh"/>
    <s v="Gütersloh Community Foundation "/>
    <s v="www.buergerstiftung-guetersloh.de "/>
    <m/>
    <x v="8"/>
    <s v="Am Alten Kirchplatz 12"/>
    <m/>
    <m/>
    <n v="33330"/>
    <s v="Gütersloh"/>
    <n v="1996"/>
  </r>
  <r>
    <s v="Bürgerstiftung für Haan und Gruiten"/>
    <s v="Haan and Gruiten Community Foundation "/>
    <s v="www.buergerstiftung-haan-gruiten.de"/>
    <m/>
    <x v="8"/>
    <s v="Elberfelder Straße 56"/>
    <m/>
    <m/>
    <n v="42781"/>
    <s v="Haan"/>
    <n v="2006"/>
  </r>
  <r>
    <s v="Bürgerstiftung für Halver"/>
    <s v="Halver Community Foundation "/>
    <s v="www.buergerstiftung-halver.de"/>
    <m/>
    <x v="8"/>
    <s v="Elberfelder Straße 32"/>
    <m/>
    <m/>
    <n v="58553"/>
    <s v="Halver"/>
    <n v="2012"/>
  </r>
  <r>
    <s v="BürgerStiftung Hamburg"/>
    <s v="Hamburg Community Foundation "/>
    <s v="www.buergerstiftung-hamburg.de "/>
    <m/>
    <x v="8"/>
    <s v="Schopenstehl 31"/>
    <m/>
    <m/>
    <n v="20095"/>
    <s v="Hamburg"/>
    <n v="1999"/>
  </r>
  <r>
    <s v="Bürgerstiftung Hanau Stadt und Land"/>
    <s v="Hanau City and Region Community Foundation"/>
    <s v="www.buergerstiftung-hanau.de"/>
    <m/>
    <x v="8"/>
    <s v="Am Markt 1"/>
    <m/>
    <m/>
    <n v="63450"/>
    <s v="Hanau"/>
    <n v="2004"/>
  </r>
  <r>
    <s v="Bürgerstiftung Hannover"/>
    <s v="Hannover Community Foundation "/>
    <s v="www.buergerstiftung-hannover.de "/>
    <m/>
    <x v="8"/>
    <s v="Nikolaistraße 11"/>
    <m/>
    <m/>
    <n v="30159"/>
    <s v="Hannover"/>
    <n v="1997"/>
  </r>
  <r>
    <s v="Bürgerstiftung Hanstedt"/>
    <s v="Hanstedt Community Foundation "/>
    <s v="www.buergerstiftung-hanstedt.de"/>
    <m/>
    <x v="8"/>
    <s v="Harburger Straße  15"/>
    <m/>
    <m/>
    <n v="21271"/>
    <s v="Hanstedt"/>
    <n v="2008"/>
  </r>
  <r>
    <s v="Bürgerstiftung Dorfgemeinschaft Harkebrügge"/>
    <s v="Harkebrügge Village Community Foundation  "/>
    <s v="www.harkebrügge.de/buergerstiftung"/>
    <m/>
    <x v="8"/>
    <s v="Dorfstraße 32"/>
    <m/>
    <m/>
    <n v="26676"/>
    <s v="Harkebrügge"/>
    <n v="2018"/>
  </r>
  <r>
    <s v="Bürgerstiftung Haßloch"/>
    <s v="Hassloch Community Foundation "/>
    <s v="www.buergerstiftung-hassloch.de"/>
    <m/>
    <x v="8"/>
    <s v="Heinrich-Brauch-Straße 1"/>
    <m/>
    <m/>
    <n v="67454"/>
    <s v="Haßloch"/>
    <n v="2015"/>
  </r>
  <r>
    <s v="Bürgerstiftung Havixbeck"/>
    <s v="Havixbeck Community Foundation "/>
    <s v="www.buergerstiftung-havixbeck.de"/>
    <m/>
    <x v="8"/>
    <s v="Am Habichtsbach 26"/>
    <m/>
    <m/>
    <n v="48329"/>
    <s v="Havixbeck"/>
    <n v="2009"/>
  </r>
  <r>
    <s v="Bürgerstiftung Heidelberg"/>
    <s v="Heidelberg Community Foundation "/>
    <s v="www.buergerstiftung-heidelberg.de"/>
    <m/>
    <x v="8"/>
    <s v="Willy-Brandt-Platz 5"/>
    <m/>
    <m/>
    <n v="69115"/>
    <s v="Heidelberg"/>
    <n v="2009"/>
  </r>
  <r>
    <s v="Heilbronner Bürgerstiftung"/>
    <s v="Heilbronner Community Foundation "/>
    <s v="www.heilbronner-buergerstiftung.de"/>
    <m/>
    <x v="8"/>
    <s v="Marktplatz 1"/>
    <m/>
    <m/>
    <n v="74072"/>
    <s v="Heilbronn"/>
    <n v="2004"/>
  </r>
  <r>
    <s v="Bürgerstiftung Hellweg Region"/>
    <s v="Hellweg Region Community Foundation"/>
    <s v="www.buergerstiftung-hellweg.de"/>
    <m/>
    <x v="8"/>
    <s v="Marktstraße 6"/>
    <m/>
    <m/>
    <n v="59494"/>
    <s v="Soest"/>
    <n v="2002"/>
  </r>
  <r>
    <s v="Stadtteil-Stiftung Hemelingen"/>
    <s v="Hemelingen Community Foundation "/>
    <s v="www.stiftung-hemelingen.de"/>
    <m/>
    <x v="8"/>
    <s v="Godehardstraße 19"/>
    <m/>
    <m/>
    <n v="28309"/>
    <s v="Bremen"/>
    <n v="2010"/>
  </r>
  <r>
    <s v="Bürgerstiftung Hemmingen"/>
    <s v="Hemmingen Community Foundation "/>
    <s v="www.buergerstiftung-hemmingen.de"/>
    <m/>
    <x v="8"/>
    <s v="Rathausplatz 1"/>
    <m/>
    <m/>
    <n v="30966"/>
    <s v="Hemmingen"/>
    <n v="2006"/>
  </r>
  <r>
    <s v="Bürgerstiftung Henstedt-Ulzburg"/>
    <s v="Henstedt-Ulzburg Community Foundation "/>
    <s v="www.buergerstiftung-hu.de"/>
    <m/>
    <x v="8"/>
    <s v="Große Lohe 1"/>
    <m/>
    <m/>
    <n v="24558"/>
    <s v="Henstedt-Ulzburg"/>
    <n v="2007"/>
  </r>
  <r>
    <s v="Bürgerstiftung Heppenheim"/>
    <s v="Heppenheim Community Foundation "/>
    <s v="www.heppenheim.de/leben-in-heppenheim/mitbuerger-innen/buergerstiftung-heppenheim/"/>
    <m/>
    <x v="8"/>
    <s v="Großer Markt 1"/>
    <m/>
    <m/>
    <n v="64646"/>
    <s v="Heppenheim"/>
    <n v="2016"/>
  </r>
  <r>
    <s v="Bürgerstiftung Herdecke"/>
    <s v="Herdecke Community Foundation "/>
    <s v="www.buergerstiftung-herdecke.de"/>
    <m/>
    <x v="8"/>
    <s v="Hauptstraße 68"/>
    <m/>
    <m/>
    <n v="58313"/>
    <s v="Herdecke"/>
    <n v="2008"/>
  </r>
  <r>
    <s v="Bürgerstiftung Herdwangen-Schönach"/>
    <s v="Herdwangen-Schönach Community Foundation "/>
    <s v="www.herdwangen-schoenach.de"/>
    <m/>
    <x v="8"/>
    <s v="Dorfstraße 49"/>
    <m/>
    <m/>
    <n v="88634"/>
    <s v="Herdwangen-Schönach"/>
    <n v="2007"/>
  </r>
  <r>
    <s v="Unser Herz schlägt hier – Stiftung für die Bürger im Kreis Herford"/>
    <s v="Herford District Community Foundation"/>
    <s v="www.stiftung-uhsh.de"/>
    <m/>
    <x v="8"/>
    <s v="Auf der Freiheit 20"/>
    <m/>
    <m/>
    <n v="32052"/>
    <s v="Herford"/>
    <n v="2014"/>
  </r>
  <r>
    <s v="Herforder Bürgerstiftung"/>
    <s v="Herforder Community Foundation "/>
    <s v="www.herforder-buergerstiftung.de"/>
    <m/>
    <x v="8"/>
    <s v="Sonnenblick 5"/>
    <m/>
    <m/>
    <n v="32049"/>
    <s v="Herford"/>
    <n v="2011"/>
  </r>
  <r>
    <s v="Bürgerstiftung Herrenberg"/>
    <s v="Herrenberg Community Foundation "/>
    <s v="www.buergerstiftung-herrenberg.de"/>
    <m/>
    <x v="8"/>
    <s v="Marktplatz 5"/>
    <m/>
    <m/>
    <n v="71083"/>
    <s v="Herrenberg"/>
    <n v="2009"/>
  </r>
  <r>
    <s v="Bürgerstiftung Hersbruck"/>
    <s v="Hersbruck Community Foundation"/>
    <s v="https://buergerstiftung-hersbruck.de/"/>
    <m/>
    <x v="8"/>
    <s v="Lohweg 12"/>
    <m/>
    <m/>
    <n v="91217"/>
    <s v="Hersbruck"/>
    <s v="no data"/>
  </r>
  <r>
    <s v="Hertener Bürgerstiftung"/>
    <s v="Hertener Community Foundation "/>
    <s v="www.hertenerbuergerstiftung.de"/>
    <m/>
    <x v="8"/>
    <s v="Langenbochumer Straße 341"/>
    <m/>
    <m/>
    <n v="45701"/>
    <s v="Herten"/>
    <n v="1999"/>
  </r>
  <r>
    <s v="Bürgerstiftung Herzogenrath"/>
    <s v="Herzogenrath Community Foundation "/>
    <s v="www.buergerstiftung-herzogenrath.de"/>
    <m/>
    <x v="8"/>
    <s v="Rathausplatz 1"/>
    <m/>
    <m/>
    <n v="52134"/>
    <s v="Herzogenrath"/>
    <n v="2011"/>
  </r>
  <r>
    <s v="Bürger*innen-Stiftung Heusenstamm"/>
    <s v="Heusenstamm Community Foundation"/>
    <s v="https://www.stiftung-heusenstamm.de/"/>
    <m/>
    <x v="8"/>
    <s v="Eibenweg 63"/>
    <m/>
    <m/>
    <n v="63150"/>
    <s v="Heusenstamm"/>
    <s v="no data"/>
  </r>
  <r>
    <s v="BürgerStiftung Hildesheim"/>
    <s v="Hildesheim Community Foundation "/>
    <s v="www.buergerstiftung-hildesheim.de"/>
    <m/>
    <x v="8"/>
    <s v="Eckemekerstraße 36"/>
    <m/>
    <m/>
    <n v="31134"/>
    <s v="Hildesheim"/>
    <n v="2001"/>
  </r>
  <r>
    <s v="Bürgerstiftung „Kulturerbe Himmelpfort&quot;"/>
    <s v="Himmelpfort Heritage Community Foundation"/>
    <s v="www.buergerstiftung-himmelpfort.de"/>
    <m/>
    <x v="8"/>
    <s v="Stolpseestraße 1"/>
    <m/>
    <m/>
    <n v="16798"/>
    <s v="Fürstenberg/Havel"/>
    <n v="2016"/>
  </r>
  <r>
    <s v="Bürgerstiftung Hirschberg an der Bergstraße"/>
    <s v="Hirschberg on the Bergstrasse Community Foundation"/>
    <s v="www.buergerstiftung-hirschberg.de"/>
    <m/>
    <x v="8"/>
    <s v="Beethovenstraße 6"/>
    <m/>
    <m/>
    <n v="69493"/>
    <s v="Hirschberg"/>
    <n v="2007"/>
  </r>
  <r>
    <s v="Bürgerstiftung Hof"/>
    <s v="Hof Community Foundation "/>
    <s v="www.buergerstiftung-hof.eu"/>
    <m/>
    <x v="8"/>
    <s v="Rupprechtstraße 28"/>
    <m/>
    <m/>
    <n v="95030"/>
    <s v="Hof"/>
    <n v="2007"/>
  </r>
  <r>
    <s v="Bürgerstiftung Holdorf"/>
    <s v="Holdorf Community Foundation "/>
    <s v="www.buergerstiftung-holdorf.de"/>
    <m/>
    <x v="8"/>
    <s v="Am Lagerweg 9"/>
    <m/>
    <m/>
    <n v="49451"/>
    <s v="Holdorf"/>
    <n v="2010"/>
  </r>
  <r>
    <s v="Bürgerstiftung Holzkirchen"/>
    <s v="Holzkirchen Community Foundation "/>
    <s v="www.bs-hoki.de"/>
    <m/>
    <x v="8"/>
    <s v="Postfach 1103"/>
    <m/>
    <m/>
    <n v="83601"/>
    <s v="Holzkirchen"/>
    <n v="2012"/>
  </r>
  <r>
    <s v="Bürgerstiftung Homberg (Ohm)"/>
    <s v="Homberg (Ohm) Community Foundation"/>
    <s v="https://buergerstiftung-homberg.de/"/>
    <m/>
    <x v="8"/>
    <s v="Marktstr. 4"/>
    <m/>
    <m/>
    <n v="35315"/>
    <s v="Homberg Ohm"/>
    <s v="no data"/>
  </r>
  <r>
    <s v="Bürgerstiftung Höxter"/>
    <s v="Höxter Community Foundation "/>
    <s v="https://www.buergerstiftung-hoexter.com"/>
    <m/>
    <x v="8"/>
    <s v="Moltkestraße 12"/>
    <m/>
    <m/>
    <n v="37671"/>
    <s v="Höxter"/>
    <n v="2008"/>
  </r>
  <r>
    <s v="Bürgerstiftung Hude"/>
    <s v="Hude Community Foundation "/>
    <s v="www.buergerstiftung-hude.de"/>
    <m/>
    <x v="8"/>
    <s v="Parkstraße 30"/>
    <m/>
    <m/>
    <n v="27798"/>
    <s v="Hude"/>
    <n v="2010"/>
  </r>
  <r>
    <s v="Hüfinger Bürgerstiftung"/>
    <s v="Hüfinger Community Foundation "/>
    <s v="www.huefinger-buergerstiftung.de"/>
    <m/>
    <x v="8"/>
    <s v="Am Kofenweiher  13"/>
    <m/>
    <m/>
    <n v="78183"/>
    <s v="Hüfingen"/>
    <n v="2008"/>
  </r>
  <r>
    <s v="Hülsenstiftung – Bürger für Bürger in Neuenkirchen"/>
    <s v="Hülsenstiftung - Citizens for citizens in Neuenkirchen"/>
    <s v="www.huelsenstiftung.de"/>
    <m/>
    <x v="8"/>
    <s v="Mühlenweg 21"/>
    <m/>
    <m/>
    <n v="49586"/>
    <s v="Neuenkirchen"/>
    <s v="no data"/>
  </r>
  <r>
    <s v="Bürgerstiftung Ingolstadt"/>
    <s v="Ingolstadt Community Foundation "/>
    <s v="www.ingolstadt.de/buergerstiftung"/>
    <m/>
    <x v="8"/>
    <s v="Schäffbräustraße 11"/>
    <m/>
    <m/>
    <n v="85049"/>
    <s v="Ingolstadt"/>
    <n v="2004"/>
  </r>
  <r>
    <s v="Bürgerstiftung Isernhagen"/>
    <s v="Isernhagen Community Foundation "/>
    <s v="www.buergerstiftung-isernhagen.de "/>
    <m/>
    <x v="8"/>
    <s v="Bothfelder Straße 10a"/>
    <m/>
    <m/>
    <n v="30916"/>
    <s v="Isernhagen"/>
    <n v="1998"/>
  </r>
  <r>
    <s v="Bürgerstiftung Jena Saale-Holzland"/>
    <s v="Jena Community Foundation"/>
    <s v="www.buergerstiftung-jena.de"/>
    <m/>
    <x v="8"/>
    <s v="Unterlauengasse 3"/>
    <m/>
    <m/>
    <s v="07743"/>
    <s v="Jena"/>
    <n v="2002"/>
  </r>
  <r>
    <s v="Bürgerstiftung Jüchen"/>
    <s v="Jüchen Community Foundation "/>
    <s v="www.buergerstiftung-juechen.de"/>
    <m/>
    <x v="8"/>
    <s v="Dechant-Königs-Straße 9"/>
    <m/>
    <m/>
    <n v="41363"/>
    <s v="Jüchen"/>
    <n v="2008"/>
  </r>
  <r>
    <s v="Bürgerstiftung Kaarst"/>
    <s v="Kaarst Community Foundation "/>
    <s v="www.buergerstiftung-kaarst.de"/>
    <m/>
    <x v="8"/>
    <s v="Rotdornstraße 1b"/>
    <m/>
    <m/>
    <n v="41564"/>
    <s v="Kaarst"/>
    <n v="2008"/>
  </r>
  <r>
    <s v="Stiftung KalkGestalten"/>
    <s v="KalkGestalten Community Foundation "/>
    <s v="www.stiftung-kalkgestalten.org"/>
    <m/>
    <x v="8"/>
    <s v="Kalker Hauptstraße 247–273"/>
    <m/>
    <m/>
    <n v="51103"/>
    <s v="Köln"/>
    <n v="2005"/>
  </r>
  <r>
    <s v="Bürgerstiftung Karlsruhe"/>
    <s v="Karlsruhe Community Foundation "/>
    <s v="www.buergerstiftung-karlsruhe.de"/>
    <m/>
    <x v="8"/>
    <s v="Gerwigstraße 41"/>
    <m/>
    <m/>
    <n v="76131"/>
    <s v="Karlsruhe"/>
    <n v="2013"/>
  </r>
  <r>
    <s v="Bürgerstiftung für die Stadt und den Landkreis Kassel"/>
    <s v="Kassel Community Foundation"/>
    <s v="www.buergerstiftung-kassel.de"/>
    <m/>
    <x v="8"/>
    <s v="Wolfsschlucht 9"/>
    <m/>
    <m/>
    <n v="34117"/>
    <s v="Kassel"/>
    <n v="1999"/>
  </r>
  <r>
    <s v="Bürgerstiftung Kehl"/>
    <s v="Kehl Community Foundation "/>
    <s v="www.buergerstiftung-kehl.de"/>
    <m/>
    <x v="8"/>
    <s v="Am Riedgraben 8"/>
    <m/>
    <m/>
    <n v="77694"/>
    <s v="Kehl"/>
    <n v="2007"/>
  </r>
  <r>
    <s v="Bürgerstiftung Kelkheim"/>
    <s v="Kelkheim Community Foundation "/>
    <s v="www.buergerstiftung-kelkheim.de"/>
    <m/>
    <x v="8"/>
    <s v="Bettina-von-Arnim-Straße 2"/>
    <m/>
    <m/>
    <n v="65779"/>
    <s v="Kelkheim"/>
    <n v="2010"/>
  </r>
  <r>
    <s v="Bürgerstiftung Kenn"/>
    <s v="Kenn Community Foundation"/>
    <s v="https://buergerstiftung-kenn.de/"/>
    <m/>
    <x v="8"/>
    <s v="Bahnhofstraße 28"/>
    <m/>
    <m/>
    <n v="54344"/>
    <s v="Kenn"/>
    <s v="no data"/>
  </r>
  <r>
    <s v="BürgerStiftung Kernen"/>
    <s v="Kernen Community Foundation "/>
    <s v="www.buergerstiftung-kernen.de"/>
    <m/>
    <x v="8"/>
    <s v="Stettener Straße 18"/>
    <m/>
    <m/>
    <n v="71394"/>
    <s v="Kernen-Rommelshausen"/>
    <n v="2006"/>
  </r>
  <r>
    <s v="Bürgerstiftung Kirchberg an der Jagst"/>
    <s v="Kirchberg an der Jagst Community Foundation"/>
    <m/>
    <m/>
    <x v="8"/>
    <s v="Frankenplatz 1"/>
    <m/>
    <m/>
    <n v="74592"/>
    <s v="Kirchberg a. d. Jagst"/>
    <n v="1998"/>
  </r>
  <r>
    <s v="Bürgerstiftung für Klein Wanzleben"/>
    <s v="Klein Wanzleben Community Foundation"/>
    <m/>
    <m/>
    <x v="8"/>
    <s v="Mitchurinsiedlung 23"/>
    <m/>
    <m/>
    <n v="39146"/>
    <s v="Wanzleben-Börde"/>
    <n v="2010"/>
  </r>
  <r>
    <s v="Bürgerstiftung Köln"/>
    <s v="Köln Community Foundation "/>
    <s v="www.buergerstiftung-koeln.de"/>
    <m/>
    <x v="8"/>
    <s v="Hahnenstraße 57"/>
    <m/>
    <m/>
    <n v="50667"/>
    <s v="Köln"/>
    <n v="2005"/>
  </r>
  <r>
    <s v="Bürgerstiftung Königs Wusterhausen"/>
    <s v="Könings Wusterhausen Community Foundation"/>
    <s v="www.buergerstiftung-kw.de"/>
    <m/>
    <x v="8"/>
    <s v="Am Möllenberg 38"/>
    <m/>
    <m/>
    <n v="15713"/>
    <s v="Königs Wusterhausen"/>
    <n v="2015"/>
  </r>
  <r>
    <s v="Bürgerstiftung Für Korschenbroich im Rhein-Kreis Neuss"/>
    <s v="Korschenbroich Community Foundation"/>
    <s v="www.buergerstiftung-korschenbroich.de"/>
    <m/>
    <x v="8"/>
    <s v="Industriestraße 8a"/>
    <m/>
    <m/>
    <n v="41352"/>
    <s v="Korschenbroich"/>
    <n v="2007"/>
  </r>
  <r>
    <s v="Bürgerstiftung Krefeld"/>
    <s v="Krefeld Community Foundation "/>
    <s v="www.buergerstiftung-krefeld.de"/>
    <m/>
    <x v="8"/>
    <s v="Theaterplatz 2"/>
    <m/>
    <m/>
    <n v="47798"/>
    <s v="Krefeld"/>
    <n v="2008"/>
  </r>
  <r>
    <s v="Bürgerstiftung Kreischa &quot;Wir sind Kreischa!&quot;"/>
    <s v="Kreischa Community Foundation"/>
    <s v="www.buergerstiftung-kreischa.de"/>
    <m/>
    <x v="8"/>
    <s v="Haußmannplatz 5"/>
    <m/>
    <m/>
    <s v="01731"/>
    <s v="Kreischa"/>
    <n v="2017"/>
  </r>
  <r>
    <s v="Bürgerstiftung Lahr – Reichswaisenhaus 1885"/>
    <s v="Lahr Community Foundation"/>
    <s v="www.stiftung-buerger-fuer-lahr.de"/>
    <m/>
    <x v="8"/>
    <s v="Schillerstraße 4"/>
    <m/>
    <m/>
    <n v="77933"/>
    <s v="Lahr"/>
    <n v="2006"/>
  </r>
  <r>
    <s v="Bürgerstiftung Laichinger Alb"/>
    <s v="Laichinger Alb Community Foundation"/>
    <s v="www.buergerstiftung-laichinger-alb.de"/>
    <m/>
    <x v="8"/>
    <s v="Postfach 1160"/>
    <m/>
    <m/>
    <n v="89144"/>
    <s v="Laichingen"/>
    <n v="2006"/>
  </r>
  <r>
    <s v="Bürgerstiftung Lampertheim"/>
    <s v="Lampertheim Community Foundation "/>
    <s v="www.buergerstiftung-lampertheim.de"/>
    <m/>
    <x v="8"/>
    <s v="Römerstraße 102"/>
    <m/>
    <m/>
    <n v="68623"/>
    <s v="Lampertheim"/>
    <n v="2009"/>
  </r>
  <r>
    <s v="Bürgerstiftung Landshut"/>
    <s v="Landshut Community Foundation "/>
    <s v="www.buergerstiftung-landshut.de"/>
    <m/>
    <x v="8"/>
    <s v="Neustadt 532-533"/>
    <m/>
    <m/>
    <n v="84028"/>
    <s v="Landshut"/>
    <n v="2007"/>
  </r>
  <r>
    <s v="Bürgerstiftung Langenargen"/>
    <s v="Langenargen Community Foundation "/>
    <s v="www.buergerstiftung-langenargen.de"/>
    <m/>
    <x v="8"/>
    <s v="Obere Seestraße 1"/>
    <m/>
    <m/>
    <n v="88085"/>
    <s v="Langenargen"/>
    <n v="2013"/>
  </r>
  <r>
    <s v="Bürgerstiftung Langenhagen"/>
    <s v="Langenhagen Community Foundation "/>
    <s v="http://buergerstiftung-langenhagen.de/"/>
    <m/>
    <x v="8"/>
    <s v="Adam-Stegerwald-Straße 13-15"/>
    <m/>
    <m/>
    <n v="30851"/>
    <s v="Langenhagen"/>
    <n v="2006"/>
  </r>
  <r>
    <s v="Bürgerstiftung Lauda-Königshofen"/>
    <s v="Lauda-Königshofen Community Foundation "/>
    <s v="www.buergerstiftung-lk.de"/>
    <m/>
    <x v="8"/>
    <s v="Ahornweg 10"/>
    <m/>
    <m/>
    <n v="97922"/>
    <s v="Lauda-Königshofen"/>
    <n v="2013"/>
  </r>
  <r>
    <s v="Laupheimer Bürgerstiftung"/>
    <s v="Laupheimer Community Foundation "/>
    <s v="www.laupheimer-buergerstiftung.de"/>
    <m/>
    <x v="8"/>
    <s v="Industriestraße 8"/>
    <m/>
    <m/>
    <n v="88471"/>
    <s v="Laupheim"/>
    <n v="2003"/>
  </r>
  <r>
    <s v="Bürgerstiftung &quot;Leben in Hassel&quot;"/>
    <s v="Leben in Hassel Community Foundation"/>
    <s v="www.lebeninhassel.de"/>
    <m/>
    <x v="8"/>
    <s v="Eppmannsweg 32d"/>
    <m/>
    <m/>
    <n v="45896"/>
    <s v="Gelsenkirchen-Hassel"/>
    <n v="2011"/>
  </r>
  <r>
    <s v="Stiftung LebenMülheim"/>
    <s v="LebenMülheim Community Foundation "/>
    <s v="www.stiftunglebenmuelheim.de"/>
    <m/>
    <x v="8"/>
    <s v="Hahnenstraße 57"/>
    <m/>
    <m/>
    <n v="50667"/>
    <s v="Köln"/>
    <n v="2006"/>
  </r>
  <r>
    <s v="Bürgerstiftung Leichlingen"/>
    <s v="Leichlingen Community Foundation "/>
    <s v="www.buergerstiftung-leichlingen.de"/>
    <m/>
    <x v="8"/>
    <s v="In den Weiden 43"/>
    <m/>
    <m/>
    <n v="42799"/>
    <s v="Leichlingen"/>
    <n v="2012"/>
  </r>
  <r>
    <s v="Bürgerstiftung Leinfelden-Echterdingen"/>
    <s v="Leinfelden-Echterdingen Community Foundation "/>
    <s v="www.buergerstiftung-le.de"/>
    <m/>
    <x v="8"/>
    <s v="Neuer Markt 3"/>
    <m/>
    <m/>
    <n v="70771"/>
    <s v="Leinfelden-Echterdingen"/>
    <n v="2005"/>
  </r>
  <r>
    <s v="Bürgerstiftung Leopoldshöhe"/>
    <s v="Leopoldshöhe Community Foundation "/>
    <s v="www.buergerstiftung-leopoldshoehe.de"/>
    <m/>
    <x v="8"/>
    <s v="Hauptstrasse 278"/>
    <m/>
    <m/>
    <n v="33818"/>
    <s v="Leopoldshöhe"/>
    <n v="2010"/>
  </r>
  <r>
    <s v="Bürgerstiftung Leutenbach"/>
    <s v="Leutenbach Community Foundation "/>
    <s v="www.buergerstiftung-leutenbach.de"/>
    <m/>
    <x v="8"/>
    <s v="Rathausplatz 1"/>
    <m/>
    <m/>
    <n v="71397"/>
    <s v="Leutenbach"/>
    <n v="2006"/>
  </r>
  <r>
    <s v="Bürgerstiftung Leutkirch im Allgäu"/>
    <s v="Leutkirch Community Foundation"/>
    <s v="www.buergerstiftung-leutkirch.de"/>
    <m/>
    <x v="8"/>
    <s v="Marktstraße 26"/>
    <m/>
    <m/>
    <n v="88299"/>
    <s v="Leutkirch im Allgäu"/>
    <n v="2013"/>
  </r>
  <r>
    <s v="Bürgerstiftung Lichtenberg"/>
    <s v="Lichtenberg Community Foundation "/>
    <s v="www.buergerstiftung-lichtenberg.de"/>
    <m/>
    <x v="8"/>
    <s v="Möllendorffstraße 6"/>
    <m/>
    <m/>
    <n v="10367"/>
    <s v="Berlin"/>
    <n v="2008"/>
  </r>
  <r>
    <s v="Bürgerstiftung Lilienthal"/>
    <s v="Lilienthal Community Foundation "/>
    <s v="www.buergerstiftung-lilienthal.de"/>
    <m/>
    <x v="8"/>
    <s v="Klosterstraße 23"/>
    <m/>
    <m/>
    <n v="28865"/>
    <s v="Lilienthal"/>
    <n v="2002"/>
  </r>
  <r>
    <s v="Lingener Bürgerstiftung"/>
    <s v="Lingener Community Foundation "/>
    <s v="www.lingener-buergerstiftung.de"/>
    <m/>
    <x v="8"/>
    <s v="Neue Straße 3a"/>
    <m/>
    <m/>
    <n v="49808"/>
    <s v="Lingen"/>
    <n v="2003"/>
  </r>
  <r>
    <s v="Bürgerstiftung Lohmar"/>
    <s v="Lohmar Community Foundation "/>
    <s v="www.buergerstiftunglohmar.de"/>
    <m/>
    <x v="8"/>
    <s v="Auf der Hardt 55"/>
    <m/>
    <m/>
    <n v="53797"/>
    <s v="Lohmar"/>
    <n v="2006"/>
  </r>
  <r>
    <s v="Bürgerstiftung Lörrach"/>
    <s v="Lörrach Community Foundation "/>
    <s v="www.buergerstiftung-loerrach.de "/>
    <m/>
    <x v="8"/>
    <s v="Rathausgasse 6"/>
    <m/>
    <m/>
    <n v="79540"/>
    <s v="Lörrach"/>
    <n v="2002"/>
  </r>
  <r>
    <s v="Bürgerstiftung Lüchow (Wendland)"/>
    <s v="Lüchow (Wendland) Community Foundation"/>
    <s v="www.buergerstiftung-luechow.de"/>
    <m/>
    <x v="8"/>
    <s v="Theodor-Körner-Straße 14"/>
    <m/>
    <m/>
    <n v="29439"/>
    <s v="Lüchow"/>
    <n v="2008"/>
  </r>
  <r>
    <s v="Bürgerstiftung Lüdinghausen"/>
    <s v="Lüdinghausen Community Foundation "/>
    <s v="www.buergerstiftung-luedinghausen.de"/>
    <m/>
    <x v="8"/>
    <s v="Amtshaus  9"/>
    <m/>
    <m/>
    <n v="59348"/>
    <s v="Lüdinghausen"/>
    <n v="2013"/>
  </r>
  <r>
    <s v="BürgerStiftung Ludwigshafen am Rhein"/>
    <s v="Ludwigshafen am Rhein Community Foundation"/>
    <s v="www.bs-lu.de"/>
    <m/>
    <x v="8"/>
    <s v="Bremserstraße 79"/>
    <m/>
    <m/>
    <n v="67063"/>
    <s v="Ludwigshafen am Rhein"/>
    <n v="2004"/>
  </r>
  <r>
    <s v="Bürgerstiftung Lutherstadt Wittenberg"/>
    <s v="Lutherstadt Wittenberg Community Foundation"/>
    <s v="www.buergerstiftung-wittenberg.de"/>
    <m/>
    <x v="8"/>
    <s v="Ernst-Kamieth-Straße 6"/>
    <m/>
    <m/>
    <s v="06886"/>
    <s v="Lutherstadt Wittenberg"/>
    <n v="2015"/>
  </r>
  <r>
    <s v="Bürgerstiftung Magdeburg"/>
    <s v="Magdeburg Community Foundation "/>
    <s v="www.buergerstiftung-magdeburg.de"/>
    <m/>
    <x v="8"/>
    <s v="Hartstraße 1"/>
    <m/>
    <m/>
    <n v="39104"/>
    <s v="Magdeburg"/>
    <n v="2009"/>
  </r>
  <r>
    <s v="Bürgerstiftung Maintal"/>
    <s v="Maintal Community Foundation "/>
    <s v="www.buergerstiftung-maintal.de"/>
    <m/>
    <x v="8"/>
    <s v="Dörnigheimer Weg 21"/>
    <m/>
    <m/>
    <n v="63477"/>
    <s v="Maintal"/>
    <n v="2009"/>
  </r>
  <r>
    <s v="Die Mannheimer Bürgerstiftung"/>
    <s v="Mannheim Community Foundation"/>
    <s v="www.buergerstiftung-mannheim.de"/>
    <m/>
    <x v="8"/>
    <s v="Collinistraße 1"/>
    <m/>
    <m/>
    <n v="68161"/>
    <s v="Mannheim"/>
    <n v="1998"/>
  </r>
  <r>
    <s v="Marienheider Bürgerstiftung"/>
    <s v="Marienheider Community Foundation "/>
    <s v="www.marienheider-buergerstiftung.de"/>
    <m/>
    <x v="8"/>
    <s v="Hauptstraße 20"/>
    <m/>
    <m/>
    <n v="51709"/>
    <s v="Marienheide"/>
    <n v="2005"/>
  </r>
  <r>
    <s v="Marler Bürgerstiftung"/>
    <s v="Marler Community Foundation "/>
    <s v="www.marlerbuergerstiftung.de"/>
    <m/>
    <x v="8"/>
    <s v="Elbestraße 10"/>
    <m/>
    <m/>
    <n v="45768"/>
    <s v="Marl"/>
    <n v="2015"/>
  </r>
  <r>
    <s v="Bürgerstiftung Meißen"/>
    <s v="Meissen Community Foundation "/>
    <s v="www.buergerstiftung-meissen.de"/>
    <m/>
    <x v="8"/>
    <s v="Rauhentalstraße 50"/>
    <m/>
    <m/>
    <s v="01662"/>
    <s v="Meißen"/>
    <n v="2017"/>
  </r>
  <r>
    <s v="Mendener Bürgerstiftung"/>
    <s v="Mendener Community Foundation "/>
    <s v="www.mendener-buergerstiftung.de"/>
    <m/>
    <x v="8"/>
    <s v="Lendringser Hauptstraße 28a"/>
    <m/>
    <m/>
    <n v="58710"/>
    <s v="Menden"/>
    <n v="2010"/>
  </r>
  <r>
    <s v="Bürgerstiftung Meschede"/>
    <s v="Meschede Community Foundation "/>
    <s v="www.buergerstiftung-meschede.de"/>
    <m/>
    <x v="8"/>
    <s v="Zum Heidtfeld 12"/>
    <m/>
    <m/>
    <n v="59872"/>
    <s v="Meschede"/>
    <n v="2013"/>
  </r>
  <r>
    <s v="Bürgerstiftung Mindelheim"/>
    <s v="Mindelheim Community Foundation "/>
    <s v="www.buergerstiftung-mindelheim.de"/>
    <m/>
    <x v="8"/>
    <s v="Sebastianspark 9"/>
    <m/>
    <m/>
    <n v="87719"/>
    <s v="Mindelheim"/>
    <n v="2006"/>
  </r>
  <r>
    <s v="Bürgerstiftung Mittelhessen"/>
    <s v="Mittelhessen Community Foundation "/>
    <s v="www.buergerstiftung-mittelhessen.de"/>
    <m/>
    <x v="8"/>
    <s v="Schiffenberger Weg 110"/>
    <m/>
    <m/>
    <n v="35394"/>
    <s v="Gießen"/>
    <n v="2004"/>
  </r>
  <r>
    <s v="Gemeinschaftsstiftung Mölln"/>
    <s v="Mölln Community Foundation "/>
    <s v="www.gemeinschaftsstiftung-moelln.de"/>
    <m/>
    <x v="8"/>
    <s v="Wasserkrügerweg 16"/>
    <m/>
    <m/>
    <n v="23879"/>
    <s v="Mölln"/>
    <n v="2010"/>
  </r>
  <r>
    <s v="Monheimer Bürgerstiftung &quot;Minsche vür Minsche&quot;"/>
    <s v="Monheim Community Foundation "/>
    <s v="www.monheimer-buergerstiftung.de"/>
    <m/>
    <x v="8"/>
    <s v="Lindenstraße 5"/>
    <m/>
    <m/>
    <n v="40789"/>
    <s v="Monheim am Rhein"/>
    <n v="2014"/>
  </r>
  <r>
    <s v="Bürgerstiftung für die Region Mosbach"/>
    <s v="Mosbach Region Community Foundation"/>
    <s v="www.buergerstiftung-mosbach.de"/>
    <m/>
    <x v="8"/>
    <s v="Hauptstraße 16"/>
    <m/>
    <m/>
    <n v="74821"/>
    <s v="Mosbach"/>
    <n v="2002"/>
  </r>
  <r>
    <s v="BürgerStiftung Mössingen"/>
    <s v="Mössingen Community Foundation "/>
    <s v="www.buergerstiftung-moessingen.de"/>
    <m/>
    <x v="8"/>
    <s v="Löwensteinplatz 1"/>
    <m/>
    <m/>
    <n v="72116"/>
    <s v="Mössingen"/>
    <n v="2015"/>
  </r>
  <r>
    <s v="Bürgerstiftung Mudau"/>
    <s v="Mudau Community Foundation "/>
    <s v="www.buergerstiftung-mudau.de"/>
    <m/>
    <x v="8"/>
    <s v="Theodor-Schöllig-Straße 3"/>
    <m/>
    <m/>
    <n v="69427"/>
    <s v="Mudau"/>
    <n v="2004"/>
  </r>
  <r>
    <s v="Bürgerstiftung Mühlacker"/>
    <s v="Mühlacker Community Foundation "/>
    <s v="www.buergerstiftung-muehlacker.de"/>
    <m/>
    <x v="8"/>
    <s v="Bahnhofstraße 32"/>
    <m/>
    <m/>
    <n v="75417"/>
    <s v="Mühlacker"/>
    <n v="2009"/>
  </r>
  <r>
    <s v="Bürgerstiftung Mülheim an der Ruhr"/>
    <s v="Mülheim an der Ruhr Community Foundation"/>
    <s v="www.buergerstiftung-muelheim.de"/>
    <m/>
    <x v="8"/>
    <s v="Am Schloß Broich 1–3"/>
    <m/>
    <m/>
    <n v="45479"/>
    <s v="Mülheim an der Ruhr"/>
    <n v="2004"/>
  </r>
  <r>
    <s v="Bürgerstiftung München"/>
    <s v="München Community Foundation "/>
    <s v="www.buergerstiftung-muenchen.de "/>
    <m/>
    <x v="8"/>
    <s v="Klenzestraße 37"/>
    <m/>
    <m/>
    <n v="80469"/>
    <s v="München"/>
    <n v="2000"/>
  </r>
  <r>
    <s v="BÜRGERSTIFTUNG MURRHARDT"/>
    <s v="Murrhardt Community Foundation "/>
    <s v="www.murrhardt.de"/>
    <m/>
    <x v="8"/>
    <s v="Marktplatz 10"/>
    <m/>
    <m/>
    <n v="71540"/>
    <s v="Murrhardt"/>
    <n v="2006"/>
  </r>
  <r>
    <s v="Bürgerstiftung Mutterstadt"/>
    <s v="Mutterstadt Community Foundation "/>
    <s v="www.buergerstiftung-mutterstadt.de"/>
    <m/>
    <x v="8"/>
    <s v="Eichenstraße 6a"/>
    <m/>
    <m/>
    <n v="67112"/>
    <s v="Mutterstadt"/>
    <n v="2008"/>
  </r>
  <r>
    <s v="Bürgerstiftung Neubrandenburg"/>
    <s v="Neubrandenburg Community Foundation "/>
    <s v="www.buergerstiftung-neubrandenburg.de"/>
    <m/>
    <x v="8"/>
    <s v="Treptower Straße 38"/>
    <m/>
    <m/>
    <n v="17033"/>
    <s v="Neubrandenburg"/>
    <n v="2017"/>
  </r>
  <r>
    <s v="Bürgerstiftung Neuenkirchen-Vörden"/>
    <s v="Neuenkirchen-Vörden Community Foundation "/>
    <s v="www.buergerstiftung-nv.de"/>
    <m/>
    <x v="8"/>
    <s v="Amselstraße 1"/>
    <m/>
    <m/>
    <n v="49434"/>
    <s v="Neuenkirchen"/>
    <n v="2006"/>
  </r>
  <r>
    <s v="Bürgerstiftung Neukirchen-Vluyn"/>
    <s v="Neukirchen-Vluyn Community Foundation "/>
    <s v="www.buergerstiftung-neukirchen-vluyn.de"/>
    <m/>
    <x v="8"/>
    <s v="Plankendicksweg 31"/>
    <m/>
    <m/>
    <n v="47506"/>
    <s v="Neukirchen-Vluyn"/>
    <n v="2006"/>
  </r>
  <r>
    <s v="Bürgerstiftung Neukölln"/>
    <s v="Neukölln Community Foundation "/>
    <s v="www.neukoelln-plus.de"/>
    <m/>
    <x v="8"/>
    <s v="Emser Straße 117"/>
    <m/>
    <m/>
    <n v="12051"/>
    <s v="Berlin"/>
    <n v="2005"/>
  </r>
  <r>
    <s v="Bürgerstiftung Region Neumarkt i. d. Opf."/>
    <s v="Neumarkt in der Oberpfalz Region Community Foundation"/>
    <s v="www.buergerstiftung-region-neumarkt.de"/>
    <m/>
    <x v="8"/>
    <s v="Fischergasse 1"/>
    <m/>
    <m/>
    <n v="92318"/>
    <s v="Neumarkt i. d. Oberpfalz"/>
    <n v="2006"/>
  </r>
  <r>
    <s v="Bürgerstiftung Neuss – Bü.NE"/>
    <s v="Neuss Community Foundation"/>
    <s v="www.buergerstiftung-neuss.de"/>
    <m/>
    <x v="8"/>
    <s v="Sternstraße 54"/>
    <m/>
    <m/>
    <n v="41460"/>
    <s v="Neuss"/>
    <n v="2008"/>
  </r>
  <r>
    <s v="BürgerStiftung Lebenswerte Stadt Neustadt an der Weinstraße"/>
    <s v="Neustadt Community Foundation"/>
    <s v="www.buergerstiftung-neustadt.de"/>
    <m/>
    <x v="8"/>
    <s v="Rathausstraße 19"/>
    <m/>
    <m/>
    <n v="67433"/>
    <s v="Neustadt an der Weinstraße"/>
    <n v="2010"/>
  </r>
  <r>
    <s v="Bürgerstiftung Nidderau"/>
    <s v="Nidderau Community Foundation "/>
    <s v="www.buergerstiftung-nidderau.de"/>
    <m/>
    <x v="8"/>
    <s v="Chemnitzer Str. 14"/>
    <m/>
    <m/>
    <n v="61130"/>
    <s v="Nidderau"/>
    <n v="2012"/>
  </r>
  <r>
    <s v="Bürgerstiftung Nieheim"/>
    <s v="Nieheim Community Foundation "/>
    <s v="www.buergerstiftung-nieheim.de"/>
    <m/>
    <x v="8"/>
    <s v="Marktstraße 28"/>
    <m/>
    <m/>
    <n v="33039"/>
    <s v="Nieheim"/>
    <n v="2015"/>
  </r>
  <r>
    <s v="Bürgerstiftung im Landkreis Nienburg"/>
    <s v="Nienburg District Community Foundation "/>
    <s v="www.buergerstiftung-nienburg.de"/>
    <m/>
    <x v="8"/>
    <s v="Goetheplatz 4"/>
    <m/>
    <m/>
    <n v="31582"/>
    <s v="Nienburg"/>
    <n v="2001"/>
  </r>
  <r>
    <s v="Bürgerstiftung Nindorf"/>
    <s v="Nindorf Community Foundation "/>
    <s v="www.buergerstiftung-nindorf.de"/>
    <m/>
    <x v="8"/>
    <s v="Schulstraße 8a"/>
    <m/>
    <m/>
    <n v="25704"/>
    <s v="Nindorf"/>
    <n v="2012"/>
  </r>
  <r>
    <s v="Bürgerstiftung Norden"/>
    <s v="Norden Community Foundation "/>
    <s v="www.buergerstiftung-norden.de"/>
    <m/>
    <x v="8"/>
    <s v="An der Eiswiese 14"/>
    <m/>
    <m/>
    <n v="26506"/>
    <s v="Norden"/>
    <n v="2003"/>
  </r>
  <r>
    <s v="Bürgerstiftung Norderney"/>
    <s v="Norderney Community Foundation "/>
    <s v="www.buergerstiftung-norderney.de"/>
    <m/>
    <x v="8"/>
    <s v="Postfach 1524"/>
    <m/>
    <m/>
    <n v="26537"/>
    <s v="Norderney"/>
    <n v="2002"/>
  </r>
  <r>
    <s v="Bürgerstiftung Nordheim"/>
    <s v="Nordheim Community Foundation "/>
    <s v="www.buergerstiftung-nordheim.de"/>
    <m/>
    <x v="8"/>
    <s v="Hauptstraße 26"/>
    <m/>
    <m/>
    <n v="74226"/>
    <s v="Nordheim"/>
    <n v="2013"/>
  </r>
  <r>
    <s v="Bürgerstiftung Nottuln"/>
    <s v="Nottuln Community Foundation"/>
    <s v="http://buergerstiftung-nottuln.de/"/>
    <m/>
    <x v="8"/>
    <m/>
    <m/>
    <m/>
    <n v="48301"/>
    <s v="Nottuln"/>
    <s v="no data"/>
  </r>
  <r>
    <s v="Bürgerstiftung Nürnberg"/>
    <s v="Nürnberg Community Foundation "/>
    <s v="www.buergerstiftung-nuernberg.de"/>
    <m/>
    <x v="8"/>
    <s v="Nordring 98"/>
    <m/>
    <m/>
    <n v="90409"/>
    <s v="Nürnberg"/>
    <n v="2001"/>
  </r>
  <r>
    <s v="Bürgerstiftung Oberjosbach"/>
    <s v="Oberjosbach Community Foundation "/>
    <s v="www.buergerstiftung-oberjosbach.de"/>
    <m/>
    <x v="8"/>
    <s v="Fasanenweg 23"/>
    <m/>
    <m/>
    <n v="65527"/>
    <s v="Niedernhausen-Oberjosbach"/>
    <n v="2012"/>
  </r>
  <r>
    <s v="Bürgerstiftung Oberndorf a.N."/>
    <s v="Oberndorf am Neckar Community Foundation"/>
    <s v="www.buergerstiftung-oberndorf.de"/>
    <m/>
    <x v="8"/>
    <s v="Tuchbergstraße 5"/>
    <m/>
    <m/>
    <n v="78727"/>
    <s v="Oberndorf am Neckar"/>
    <n v="2002"/>
  </r>
  <r>
    <s v="Bürgerstiftung Oberrot"/>
    <s v="Oberrot Community Foundation "/>
    <s v="www.buergerstiftung-oberrot.de"/>
    <m/>
    <x v="8"/>
    <s v="Berliner Straße 28"/>
    <m/>
    <m/>
    <n v="74523"/>
    <s v="Schwäbisch Hall"/>
    <n v="2008"/>
  </r>
  <r>
    <s v="BürgerStiftung Obersulm"/>
    <s v="Obersulm Community Foundation "/>
    <s v="www.buergerstiftung-obersulm.de"/>
    <m/>
    <x v="8"/>
    <s v="Brückenstraße 21/1"/>
    <m/>
    <m/>
    <n v="74182"/>
    <s v="Obersulm"/>
    <n v="2012"/>
  </r>
  <r>
    <s v="Offenburger Bürgerstiftung St. Andreas"/>
    <s v="Offenburger &quot;St. Andreas&quot; Community Foundation"/>
    <s v="www.buergerstiftung-offenburg.de"/>
    <m/>
    <x v="8"/>
    <s v="Hauptstraße 75–77"/>
    <m/>
    <m/>
    <n v="77652"/>
    <s v="Offenburg"/>
    <n v="2001"/>
  </r>
  <r>
    <s v="Oldenburger Bürgerstiftung"/>
    <s v="Oldenburger Community Foundation "/>
    <s v="www.oldenburger-buergerstiftung.de"/>
    <m/>
    <x v="8"/>
    <s v="Osterstraße 10"/>
    <m/>
    <m/>
    <n v="26122"/>
    <s v="Oldenburg"/>
    <n v="2006"/>
  </r>
  <r>
    <s v="Bürgerstiftung Oranienburg"/>
    <s v="Oranienburg Community Foundation "/>
    <s v="www.buergerstiftung-oranienburg.de"/>
    <m/>
    <x v="8"/>
    <s v="Breite Straße 7"/>
    <m/>
    <m/>
    <n v="16515"/>
    <s v="Oranienburg"/>
    <n v="2013"/>
  </r>
  <r>
    <s v="Bürgerstiftung Osnabrück"/>
    <s v="Osnabrück Community Foundation "/>
    <s v="www.buergerstiftung-os.de"/>
    <m/>
    <x v="8"/>
    <s v="Lohstraße 2"/>
    <m/>
    <m/>
    <n v="49074"/>
    <s v="Osnabrück"/>
    <n v="2000"/>
  </r>
  <r>
    <s v="Bürgerstiftung Ostallgäu"/>
    <s v="Ostallgäu Community Foundation "/>
    <s v="www.buergerstiftung-oal.de"/>
    <m/>
    <x v="8"/>
    <s v="Ortsstraße 44a"/>
    <m/>
    <m/>
    <n v="87662"/>
    <s v="Kaltental-Blonhofen"/>
    <n v="2007"/>
  </r>
  <r>
    <s v="Bürgerstiftung Ostfalen"/>
    <s v="Ostfalen Community Foundation "/>
    <s v="www.buergerstiftung-ostfalen.de"/>
    <m/>
    <x v="8"/>
    <s v="Holzberg 2"/>
    <m/>
    <m/>
    <n v="38350"/>
    <s v="Helmstedt"/>
    <n v="2003"/>
  </r>
  <r>
    <s v="Bürgerstiftung Ostfildern"/>
    <s v="Ostfildern Community Foundation "/>
    <s v="www.buergerstiftung-ostfildern.de"/>
    <m/>
    <x v="8"/>
    <s v="Klosterhof 12"/>
    <m/>
    <m/>
    <n v="73760"/>
    <s v="Ostfildern"/>
    <n v="2007"/>
  </r>
  <r>
    <s v="Bürger-Stiftung Ostholstein"/>
    <s v="Ostholstein Community Foundation "/>
    <s v="www.buerger-stiftung-ostholstein.de"/>
    <m/>
    <x v="8"/>
    <s v="Am Rosengarten 3"/>
    <m/>
    <m/>
    <n v="23701"/>
    <s v="Eutin"/>
    <n v="2007"/>
  </r>
  <r>
    <s v="Bürgerstiftung Östringen"/>
    <s v="Östringen Community Foundation "/>
    <s v="www.buergerstiftung-oestringen.de"/>
    <m/>
    <x v="8"/>
    <s v="Alte Straße 16"/>
    <m/>
    <m/>
    <n v="76684"/>
    <s v="Östringen"/>
    <n v="2009"/>
  </r>
  <r>
    <s v="Bürgerstiftung Unser Karben"/>
    <s v="Our Kraben Community Foundation"/>
    <s v="www.bürgerstiftung-unser-karben.de"/>
    <m/>
    <x v="8"/>
    <s v="Rathausplatz 1"/>
    <m/>
    <m/>
    <n v="61184"/>
    <s v="Karben"/>
    <n v="2012"/>
  </r>
  <r>
    <s v="Bürgerstiftung St. Georgen"/>
    <s v="Our Leohaus Community Foundation"/>
    <s v="www.buergerstiftung-st-georgen.de"/>
    <m/>
    <x v="8"/>
    <s v="Leopoldstraße 1"/>
    <m/>
    <m/>
    <n v="78112"/>
    <s v="St. Georgen"/>
    <n v="2011"/>
  </r>
  <r>
    <s v="Bürgerstiftung Unser Leohaus"/>
    <s v="Our Leohaus Community Foundation"/>
    <s v="www.unser-leohaus.de"/>
    <m/>
    <x v="8"/>
    <s v="Bilholtstraße 37"/>
    <m/>
    <m/>
    <n v="59399"/>
    <s v="Olfen"/>
    <n v="2011"/>
  </r>
  <r>
    <s v="Bürgerstiftung Unser Schwabach"/>
    <s v="Our Schwabach Community Foundation"/>
    <s v="www.buergerstiftung-schwabach.de"/>
    <m/>
    <x v="8"/>
    <s v="Haimendorfstraße 22 a"/>
    <m/>
    <m/>
    <n v="91126"/>
    <s v="Schwabach"/>
    <n v="2005"/>
  </r>
  <r>
    <s v="Bürgerstiftung Paderborn"/>
    <s v="Paderborn Community Foundation "/>
    <s v="www.buergerstiftung-paderborn.de"/>
    <m/>
    <x v="8"/>
    <s v="Rolandsweg 80"/>
    <m/>
    <m/>
    <n v="33102"/>
    <s v="Paderborn"/>
    <n v="2003"/>
  </r>
  <r>
    <s v="Parchimer Bürgerstiftung"/>
    <s v="Parchimer Community Foundation "/>
    <s v="www.parchimerbuergerstiftung.de"/>
    <m/>
    <x v="8"/>
    <s v="Ostring 38"/>
    <m/>
    <m/>
    <n v="19370"/>
    <s v="Parchim"/>
    <n v="2004"/>
  </r>
  <r>
    <s v="Bürgerstiftung Peine"/>
    <s v="Peine Community Foundation "/>
    <s v="www.buergerstiftung-peine.de"/>
    <m/>
    <x v="8"/>
    <s v="Celler Straße 25"/>
    <m/>
    <m/>
    <n v="31224"/>
    <s v="Peine"/>
    <n v="2005"/>
  </r>
  <r>
    <s v="Bürgerstiftung Pettendorf"/>
    <s v="Pettendorf Community Foundation "/>
    <s v="www.buergerstiftung-pettendorf.de"/>
    <m/>
    <x v="8"/>
    <s v="Margarethenstraße 4"/>
    <m/>
    <m/>
    <n v="93186"/>
    <s v="Pettendorf"/>
    <n v="2013"/>
  </r>
  <r>
    <s v="Bürgerstiftung Pfalz"/>
    <s v="Pfalz Community Foundation "/>
    <s v="www.buergerstiftung-pfalz.de"/>
    <m/>
    <x v="8"/>
    <s v="Bahnhofstraße 1a"/>
    <m/>
    <m/>
    <n v="76889"/>
    <s v="Klingenmünster"/>
    <n v="2006"/>
  </r>
  <r>
    <s v="Bürgerstiftung Pforzheim-Enz"/>
    <s v="Pforzheim-Enz Community Foundation"/>
    <s v="http://www.erste-buergerstiftung-pf-enz.de/"/>
    <m/>
    <x v="8"/>
    <s v="Westliche-Karl-Friedrich-Str. 53"/>
    <m/>
    <m/>
    <n v="75172"/>
    <s v="Pforzheim"/>
    <s v="no data"/>
  </r>
  <r>
    <s v="Bürgerstiftung Pfullendorf"/>
    <s v="Pfullendorf Community Foundation "/>
    <s v="www.pfullendorf.de/buergerstiftung.html"/>
    <m/>
    <x v="8"/>
    <s v="Kirchplatz 1"/>
    <m/>
    <m/>
    <n v="88630"/>
    <s v="Pfullendorf"/>
    <n v="2006"/>
  </r>
  <r>
    <s v="Bürgerstiftung Plauen"/>
    <s v="Plauen Community Foundation "/>
    <s v="www.buergerstiftung-plauen.de"/>
    <m/>
    <x v="8"/>
    <s v="Pfortenstraße 7"/>
    <m/>
    <m/>
    <s v="08527"/>
    <s v="Plauen"/>
    <n v="2012"/>
  </r>
  <r>
    <s v="BürgerStiftung Plüderhausen"/>
    <s v="Plüderhausen Community Foundation"/>
    <s v="https://www.pluederhausen.de/buergerstiftung/"/>
    <m/>
    <x v="8"/>
    <s v="Am Marktplatz 11"/>
    <m/>
    <m/>
    <n v="73655"/>
    <s v="Plüderhausen"/>
    <s v="no data"/>
  </r>
  <r>
    <s v="Porzer Bürgerstiftung"/>
    <s v="Porzer Community Foundation "/>
    <s v="www.porzer-buergerstiftung.de"/>
    <m/>
    <x v="8"/>
    <s v="Sieglarer Straße 47"/>
    <m/>
    <m/>
    <n v="51147"/>
    <s v="Köln"/>
    <n v="2009"/>
  </r>
  <r>
    <s v="Bürgerstiftung Potsdam"/>
    <s v="Potsdam Community Foundation "/>
    <s v="www.potsdamer-buergerstiftung.com"/>
    <m/>
    <x v="8"/>
    <s v="Eisenhartstraße 18"/>
    <m/>
    <m/>
    <n v="14469"/>
    <s v="Potsdam"/>
    <n v="2011"/>
  </r>
  <r>
    <s v="StadtStiftung Quakenbrück"/>
    <s v="Quakenbrück Community Foundation "/>
    <s v="www.stadtstiftung-quakenbrueck.de "/>
    <m/>
    <x v="8"/>
    <s v="Markt 1"/>
    <m/>
    <m/>
    <n v="49610"/>
    <s v="Quakenbrück"/>
    <n v="1999"/>
  </r>
  <r>
    <s v="Bürgerstiftung Quarnstedt"/>
    <s v="Quarnstedt Community Foundation "/>
    <s v="www.quarnstedt.de/index.php/buergerstiftung"/>
    <m/>
    <x v="8"/>
    <s v="Vosskamp 4"/>
    <m/>
    <m/>
    <n v="25563"/>
    <s v="Quarnstedt"/>
    <n v="2012"/>
  </r>
  <r>
    <s v="Bürgerstiftung für Quedlinburg"/>
    <s v="Quedlinburg Community Foundation"/>
    <s v="www.buergerstiftung-quedlinburg.de"/>
    <m/>
    <x v="8"/>
    <s v="Markt 1"/>
    <m/>
    <m/>
    <s v="06484"/>
    <s v="Quedlinburg"/>
    <n v="2007"/>
  </r>
  <r>
    <s v="Bürgerstiftung Radeberg"/>
    <s v="Radeberg Community Foundation "/>
    <m/>
    <m/>
    <x v="8"/>
    <s v="Zum Hempelsberg 2"/>
    <m/>
    <m/>
    <s v="01454"/>
    <s v="Radeberg"/>
    <n v="2008"/>
  </r>
  <r>
    <s v="Bürgerstiftung Radolfzell"/>
    <s v="Radolfzell Community Foundation"/>
    <s v="https://www.buergerstiftung-radolfzell.de/"/>
    <m/>
    <x v="8"/>
    <s v="Freiherr-vom-Stein-Str. 1B"/>
    <m/>
    <m/>
    <n v="78315"/>
    <s v="Radolfzell"/>
    <s v="no data"/>
  </r>
  <r>
    <s v="Bürgerstiftung Rastatt"/>
    <s v="Rastatt Community Foundation "/>
    <s v="www.buergerstiftung-rastatt.de"/>
    <m/>
    <x v="8"/>
    <s v="Ludwig-Wilhelm-Str.  8-1"/>
    <m/>
    <m/>
    <n v="76437"/>
    <s v="Rastatt"/>
    <n v="2007"/>
  </r>
  <r>
    <s v="Bürgerstiftung Region Rathenow"/>
    <s v="Rathenow Region Community Foundation"/>
    <s v="www.buergerstiftungrathenow.de"/>
    <m/>
    <x v="8"/>
    <s v="Mittelstraße 33–35"/>
    <m/>
    <m/>
    <n v="14712"/>
    <s v="Rathenow"/>
    <n v="2007"/>
  </r>
  <r>
    <s v="DumeklemmerStiftung Ratingen"/>
    <s v="Ratingen Community Foundation "/>
    <s v="dumeklemmerstiftung.de"/>
    <m/>
    <x v="8"/>
    <s v="Minoritenstraße 2–6"/>
    <m/>
    <m/>
    <n v="40878"/>
    <s v="Ratingen"/>
    <n v="2012"/>
  </r>
  <r>
    <s v="Bürgerstiftung Ratzeburg"/>
    <s v="Ratzeburg Community Foundation "/>
    <s v="www.buergerstiftung-ratzeburg.de"/>
    <m/>
    <x v="8"/>
    <s v="Große Kreuzstraße 7"/>
    <m/>
    <m/>
    <n v="23909"/>
    <s v="Ratzeburg"/>
    <n v="2003"/>
  </r>
  <r>
    <s v="Bürgerstiftung Kreis Ravensburg"/>
    <s v="Ravensburg District Community Foundation"/>
    <s v="www.buergerstiftung-kreis-rv.de"/>
    <m/>
    <x v="8"/>
    <s v="Meersburger Straße 1"/>
    <m/>
    <m/>
    <n v="88213"/>
    <s v="Ravensburg"/>
    <n v="2005"/>
  </r>
  <r>
    <s v="Reken-Stiftung"/>
    <s v="Reken Foundation"/>
    <s v="https://stiftung.reken.de/"/>
    <m/>
    <x v="8"/>
    <s v="Kirchstraße 14"/>
    <m/>
    <m/>
    <n v="48734"/>
    <s v="Reken"/>
    <s v="no data"/>
  </r>
  <r>
    <s v="Bürgerstiftung Remagen"/>
    <s v="Remagen Community Foundation "/>
    <s v="www.buergerstiftung-remagen.de"/>
    <m/>
    <x v="8"/>
    <s v="Bachstraße 2"/>
    <m/>
    <m/>
    <n v="53424"/>
    <s v="Remagen"/>
    <n v="2005"/>
  </r>
  <r>
    <s v="Bürgerstiftung Remscheid"/>
    <s v="Remscheid Community Foundation "/>
    <s v="www.buergerstiftung-remscheid.de"/>
    <m/>
    <x v="8"/>
    <s v="Westhauser Straße 7"/>
    <m/>
    <m/>
    <n v="42857"/>
    <s v="Remscheid"/>
    <n v="2000"/>
  </r>
  <r>
    <s v="Bürgerstiftung Remseck"/>
    <s v="Remseck Community Foundation "/>
    <s v="www.buergerstiftung-remseck.de"/>
    <m/>
    <x v="8"/>
    <s v="Neckarstraße 56"/>
    <m/>
    <m/>
    <n v="71686"/>
    <s v="Remseck am Neckar"/>
    <n v="2006"/>
  </r>
  <r>
    <s v="Bürgerstiftung Region Rendsburg"/>
    <s v="Rendsburg Region Community Foundation"/>
    <s v="www.buergerstiftung-region-rendsburg.de"/>
    <m/>
    <x v="8"/>
    <s v="Kaiserstraße 26"/>
    <m/>
    <m/>
    <n v="24768"/>
    <s v="Rendsburg"/>
    <n v="2006"/>
  </r>
  <r>
    <s v="Bürgerstiftung Reutlingen"/>
    <s v="Reutlingen Community Foundation "/>
    <s v="www.buergerstiftung-reutlingen.de"/>
    <m/>
    <x v="8"/>
    <s v="Burgstraße 6"/>
    <m/>
    <m/>
    <n v="72764"/>
    <s v="Reutlingen"/>
    <n v="2002"/>
  </r>
  <r>
    <s v="Bürgerstiftung Rheda-Wiedenbrück"/>
    <s v="Rheda-Wiedenbrück Community Foundation "/>
    <s v="www.buergerstiftung-rhwd.de"/>
    <m/>
    <x v="8"/>
    <s v="Eintrachtstraße 6"/>
    <m/>
    <m/>
    <n v="33378"/>
    <s v="Rheda-Wiedenbrück"/>
    <n v="2006"/>
  </r>
  <r>
    <s v="KRE­AK­TIV - Kin­der för­dern Bür­ger­stif­tung Rhein-​Lip­pe"/>
    <s v="Rhein-​Lippe Community Foundation"/>
    <s v="www.kreaktiv-buergerstiftung-rhein-lippe.de"/>
    <m/>
    <x v="8"/>
    <s v="Großer Markt 1"/>
    <m/>
    <m/>
    <n v="46483"/>
    <s v="Wesel"/>
    <n v="2006"/>
  </r>
  <r>
    <s v="Bürgerstiftung Rheinfelden"/>
    <s v="Rheinfelden Community Foundation "/>
    <s v="www.buergerstiftung-rheinfelden.de"/>
    <m/>
    <x v="8"/>
    <s v="Kirchplatz 2"/>
    <m/>
    <m/>
    <n v="79618"/>
    <s v="Rheinfelden"/>
    <n v="2006"/>
  </r>
  <r>
    <s v="Bürgerstiftung Rheinhessen"/>
    <s v="Rheinhessen Community Foundation "/>
    <s v="www.buergerstiftung-rheinhessen.de"/>
    <m/>
    <x v="8"/>
    <s v="Drechslerweg 28"/>
    <m/>
    <m/>
    <n v="55128"/>
    <s v="Mainz"/>
    <n v="2009"/>
  </r>
  <r>
    <s v="Bürgerstiftung Rheinstetten"/>
    <s v="Rheinstetten Community Foundation "/>
    <s v="www.buergerstiftung-rheinstetten.de"/>
    <m/>
    <x v="8"/>
    <s v="Rappenwörthstraße 49"/>
    <m/>
    <m/>
    <n v="76287"/>
    <s v="Rheinstetten"/>
    <n v="2010"/>
  </r>
  <r>
    <s v="Bürgerstiftung Rielasingen-Worblingen"/>
    <s v="Rielasingen-Worblingen Community Foundation "/>
    <s v="www.rielasingen-worblingen.de/buergerstiftung"/>
    <m/>
    <x v="8"/>
    <s v="Kirchgasse 18"/>
    <m/>
    <m/>
    <n v="78239"/>
    <s v="Rielasingen-Worblingen"/>
    <n v="2011"/>
  </r>
  <r>
    <s v="Bürgerstiftung Rietberg"/>
    <s v="Rietberg Community Foundation "/>
    <s v="www.rietberg.de/leben-in-rietberg/buergerstiftung-rietberg"/>
    <m/>
    <x v="8"/>
    <s v="Klosterstraße 13"/>
    <m/>
    <m/>
    <n v="33397"/>
    <s v="Rietberg"/>
    <n v="2003"/>
  </r>
  <r>
    <s v="Bürgerstiftung Rohrmeisterei Schwerte"/>
    <s v="Rohrmeisterei Schwerte Community Foundation"/>
    <s v="www.rohrmeisterei-schwerte.de"/>
    <m/>
    <x v="8"/>
    <s v="Ruhrstraße 20"/>
    <m/>
    <m/>
    <n v="58239"/>
    <s v="Schwerte"/>
    <n v="2001"/>
  </r>
  <r>
    <s v="Bürgerstiftung Rommerskirchen"/>
    <s v="Rommerskirchen Community Foundation "/>
    <s v="www.buergerstiftung-roki.de"/>
    <m/>
    <x v="8"/>
    <s v="Postfach 101160"/>
    <m/>
    <m/>
    <n v="41565"/>
    <s v="Rommerskirchen"/>
    <n v="2008"/>
  </r>
  <r>
    <s v="Bürgerstiftung Rosendahl"/>
    <s v="Rosendahl Community Foundation "/>
    <s v="www.buergerstiftung-rosendahl.de"/>
    <m/>
    <x v="8"/>
    <s v="Midlicher Straße 7"/>
    <m/>
    <m/>
    <n v="48720"/>
    <s v="Rosendahl"/>
    <n v="2014"/>
  </r>
  <r>
    <s v="Bürgerstiftung Rosenheim"/>
    <s v="Rosenheim Community Foundation "/>
    <s v="www.buergerstiftung-rosenheim.de"/>
    <m/>
    <x v="8"/>
    <s v="Innstraße 26"/>
    <m/>
    <m/>
    <n v="83022"/>
    <s v="Rosenheim"/>
    <n v="2012"/>
  </r>
  <r>
    <s v="Bürgerstiftung Rosenheimer Land"/>
    <s v="Rosenheimer Land Community Foundation"/>
    <s v="https://www.buergerstiftung-rosenheim.de/"/>
    <m/>
    <x v="8"/>
    <s v="Königsstraße 7b"/>
    <m/>
    <m/>
    <n v="83022"/>
    <s v="Rosenheim"/>
    <s v="no data"/>
  </r>
  <r>
    <s v="Bürgerstiftung Rösrath"/>
    <s v="Rösrath Community Foundation "/>
    <s v="www.buergerstiftung-roesrath.de"/>
    <m/>
    <x v="8"/>
    <s v="Eulenbroicher Auel 19"/>
    <m/>
    <m/>
    <n v="51503"/>
    <s v="Rösrath"/>
    <n v="2004"/>
  </r>
  <r>
    <s v="Bürgerstiftung Rössing"/>
    <s v="Rössing Community Foundation "/>
    <s v="www.buergerstiftung-roessing.de"/>
    <m/>
    <x v="8"/>
    <s v="Clausstraße 18"/>
    <m/>
    <m/>
    <n v="31171"/>
    <s v="Nordstemmen"/>
    <n v="2007"/>
  </r>
  <r>
    <s v="Bürgerstiftung Rostock"/>
    <s v="Rostock Community Foundation "/>
    <s v="www.buergerstiftung-rostock.de"/>
    <m/>
    <x v="8"/>
    <s v="Am Campus 1–11"/>
    <m/>
    <m/>
    <n v="18182"/>
    <s v="Rostock"/>
    <n v="2005"/>
  </r>
  <r>
    <s v="Bürgerstiftung Rottenburg am Neckar"/>
    <s v="Rottenburg am Neckar Community Foundation"/>
    <s v="www.buergerstiftung-rottenburg.de"/>
    <m/>
    <x v="8"/>
    <s v="August-Hagen-Straße 5"/>
    <m/>
    <m/>
    <n v="72108"/>
    <s v="Rottenburg am Neckar"/>
    <n v="2010"/>
  </r>
  <r>
    <s v="Bürgerstiftung Rottweil"/>
    <s v="Rottweil Community Foundation "/>
    <s v="www.buergerstiftung-rottweil.de"/>
    <m/>
    <x v="8"/>
    <s v="Hochbrücktorstraße 27"/>
    <m/>
    <m/>
    <n v="78628"/>
    <s v="Rottweil"/>
    <n v="2007"/>
  </r>
  <r>
    <s v="Bürgerstiftung Landkreis Saalfeld-Rudolstadt"/>
    <s v="Saalfeld-Rudolstadt District Community Foundation"/>
    <s v="www.buergerstiftung-slf-ru.de"/>
    <m/>
    <x v="8"/>
    <s v="Schloßstraße 24"/>
    <m/>
    <m/>
    <s v="07318"/>
    <s v="Saalfeld"/>
    <n v="2010"/>
  </r>
  <r>
    <s v="Stiftung Bürgerengagement Saar"/>
    <s v="Saar Civic Engagement Foundation"/>
    <s v="www.stiftung-buergerengagement-saar.de"/>
    <m/>
    <x v="8"/>
    <s v="Richard-Wagner-Straße 6"/>
    <m/>
    <m/>
    <n v="66111"/>
    <s v="Saarbrücken"/>
    <n v="2010"/>
  </r>
  <r>
    <s v="Stadtteilstiftung Sahlkamp-Vahrenheide"/>
    <s v="Sahlkamp-Vahrenheide Community Foundation "/>
    <s v="www.stadtteilstiftung.de"/>
    <m/>
    <x v="8"/>
    <s v="Rumpelstilzchenweg 5"/>
    <m/>
    <m/>
    <n v="30179"/>
    <s v="Hannover"/>
    <n v="2004"/>
  </r>
  <r>
    <s v="Bürgerstiftung Salzland – Region Schönebeck"/>
    <s v="Saltzland - Schönebeck Region Community Foundation"/>
    <s v="www.buergerstiftung-salzland.de"/>
    <m/>
    <x v="8"/>
    <s v="Wilhelm-Hellge-Straße 259"/>
    <m/>
    <m/>
    <n v="39218"/>
    <s v="Schönebeck"/>
    <n v="2008"/>
  </r>
  <r>
    <s v="Bürgerstiftung Salzbergen"/>
    <s v="Salzbergen Community Foundation "/>
    <s v="www.buergerstiftung-salzbergen.de"/>
    <m/>
    <x v="8"/>
    <s v="Franz-Schratz-Straße 12"/>
    <m/>
    <m/>
    <n v="48499"/>
    <s v="Salzbergen"/>
    <n v="2009"/>
  </r>
  <r>
    <s v="Bürgerstiftung Salzgitter"/>
    <s v="Salzgitter Community Foundation "/>
    <s v="www.buergerstiftung-salzgitter.de"/>
    <m/>
    <x v="8"/>
    <s v="Albert-Schweitzer-Straße 7–11"/>
    <m/>
    <m/>
    <n v="38226"/>
    <s v="Salzgitter"/>
    <n v="2002"/>
  </r>
  <r>
    <s v="Bürgerstiftung Salzkotten"/>
    <s v="Salzkotten Community Foundation "/>
    <s v="www.buergerstiftung-salzkotten.de"/>
    <m/>
    <x v="8"/>
    <s v="Karlsbader Straße 9"/>
    <m/>
    <m/>
    <n v="33154"/>
    <s v="Salzkotten"/>
    <n v="2007"/>
  </r>
  <r>
    <s v="Bürgerstiftung Sauerlach"/>
    <s v="Sauerlach Community Foundation "/>
    <s v="www.buergerstiftung-sauerlach.de"/>
    <m/>
    <x v="8"/>
    <s v="Münchener Straße 1"/>
    <m/>
    <m/>
    <n v="82054"/>
    <s v="Sauerlach"/>
    <n v="2007"/>
  </r>
  <r>
    <s v="Bürgerstiftung Schaumburg"/>
    <s v="Schaumburg Community Foundation "/>
    <s v="www.buergerstiftung-schaumburg.de"/>
    <m/>
    <x v="8"/>
    <s v="Schloßplatz 5"/>
    <m/>
    <m/>
    <n v="31675"/>
    <s v="Bückeburg"/>
    <n v="2004"/>
  </r>
  <r>
    <s v="Bürgerstiftung Schöneiche bei Berlin"/>
    <s v="Schöneiche near Berlin Community Foundation"/>
    <s v="www.buergerstiftung-schoeneiche.de"/>
    <m/>
    <x v="8"/>
    <s v="August-Bebel-Straße 3"/>
    <m/>
    <m/>
    <n v="15566"/>
    <s v="Schöneiche bei Berlin"/>
    <n v="2010"/>
  </r>
  <r>
    <s v="Bürgerstiftung Schöppingen"/>
    <s v="Schöppingen Community Foundation "/>
    <s v="www.schoeppingen.de/sonderseiten/rathausnachrichten/buergerstiftung-schoeppingen/"/>
    <m/>
    <x v="8"/>
    <s v="Münsterstraße 47"/>
    <m/>
    <m/>
    <n v="48624"/>
    <s v="Schöppingen"/>
    <n v="2005"/>
  </r>
  <r>
    <s v="Bürgerstiftung Schorndorf"/>
    <s v="Schorndorf Community Foundation"/>
    <s v="https://www.buergerstiftung-schorndorf.de/willkommen"/>
    <m/>
    <x v="8"/>
    <s v="Urbanstraße 24"/>
    <m/>
    <m/>
    <n v="73614"/>
    <s v="Schorndorf"/>
    <s v="no data"/>
  </r>
  <r>
    <s v="Bürgerstiftung Schwaikheim"/>
    <s v="Schwaikheim Community Foundation"/>
    <s v="https://www.buergerstiftung-schwaikheim.de/"/>
    <m/>
    <x v="8"/>
    <s v="Marktplatz 2-4"/>
    <m/>
    <m/>
    <n v="71409"/>
    <s v="Schwaikheim"/>
    <s v="no data"/>
  </r>
  <r>
    <s v="Bürgerstiftung Schwalenberg"/>
    <s v="Schwalenberg Community Foundation "/>
    <s v="www.buergerstiftung-schwalenberg.de"/>
    <m/>
    <x v="8"/>
    <s v="Forstweg 2"/>
    <m/>
    <m/>
    <n v="32816"/>
    <s v="Schieder-Schwalenberg"/>
    <n v="2002"/>
  </r>
  <r>
    <s v="BürgerStiftung Lebendiges Schwelm"/>
    <s v="Schwelm Community Foundation"/>
    <s v="www.lebendiges-schwelm.de"/>
    <m/>
    <x v="8"/>
    <s v="Hauptstraße 9–11"/>
    <m/>
    <m/>
    <n v="58332"/>
    <s v="Schwelm"/>
    <n v="2011"/>
  </r>
  <r>
    <s v="Bürgerstiftung Seelscheid"/>
    <s v="Seelscheid Community Foundation "/>
    <s v="www.buergerstiftung-seelscheid.de"/>
    <m/>
    <x v="8"/>
    <s v="Dahlienweg 1"/>
    <m/>
    <m/>
    <n v="53819"/>
    <s v="Neunkirchen-Seelscheid"/>
    <n v="2006"/>
  </r>
  <r>
    <s v="Bürgerstiftung Seelze"/>
    <s v="Seelze Community Foundation "/>
    <s v="www.buergerstiftung-seelze.de"/>
    <m/>
    <x v="8"/>
    <s v="Rathausplatz 1"/>
    <m/>
    <m/>
    <n v="30926"/>
    <s v="Seelze"/>
    <n v="2009"/>
  </r>
  <r>
    <s v="Bürgerstiftung Seeshaupt"/>
    <s v="Seeshaupt Community Foundation "/>
    <s v="www.buergerstiftung-seeshaupt.de"/>
    <m/>
    <x v="8"/>
    <s v="Hauptstraße 12"/>
    <m/>
    <m/>
    <n v="82402"/>
    <s v="Seeshaupt"/>
    <n v="2007"/>
  </r>
  <r>
    <s v="Bürgerstiftung Senden"/>
    <s v="Senden Community Foundation"/>
    <s v="https://www.buergerstiftung-senden.de/"/>
    <m/>
    <x v="8"/>
    <s v="Schmiedekamp 14"/>
    <m/>
    <m/>
    <n v="48308"/>
    <s v="Senden"/>
    <s v="no data"/>
  </r>
  <r>
    <s v="Bürgerstiftung Sendenhorst Albersloh"/>
    <s v="Sendenhorst Albersloh Community Foundation"/>
    <s v="www.buergerstiftung-sendenhorst-albersloh.de"/>
    <m/>
    <x v="8"/>
    <s v="Hermann Löns Straße 35"/>
    <m/>
    <m/>
    <n v="48324"/>
    <s v="Sendenhorst"/>
    <n v="2010"/>
  </r>
  <r>
    <s v="Bürgerstiftung Siegen"/>
    <s v="Siegen Community Foundation "/>
    <s v="www.buergerstiftung-siegen.de"/>
    <m/>
    <x v="8"/>
    <s v="Oranienstraße 9"/>
    <m/>
    <m/>
    <n v="57072"/>
    <s v="Siegen"/>
    <n v="2005"/>
  </r>
  <r>
    <s v="Bürgerstiftung Sindelfingen"/>
    <s v="Sindelfingen Community Foundation "/>
    <s v="www.buergerstiftung-sindelfingen.de"/>
    <m/>
    <x v="8"/>
    <s v="Rathausplatz 1"/>
    <m/>
    <m/>
    <n v="71063"/>
    <s v="Sindelfingen"/>
    <n v="2007"/>
  </r>
  <r>
    <s v="Bausteine • Bürgerstiftung für Sassenberg"/>
    <s v="St. Georgen Community Foundation"/>
    <m/>
    <m/>
    <x v="8"/>
    <s v="Klingenhagen 9"/>
    <m/>
    <m/>
    <n v="48336"/>
    <s v="Sassenberg"/>
    <n v="2011"/>
  </r>
  <r>
    <s v="Bürgerstiftung Landkreis Starnberg"/>
    <s v="Starnberg District Community Foundation"/>
    <s v="www.buergerstiftung-starnberg.de"/>
    <m/>
    <x v="8"/>
    <s v="Bahnhofsplatz 4"/>
    <m/>
    <m/>
    <n v="82211"/>
    <s v="Herrsching am Ammersee"/>
    <n v="2009"/>
  </r>
  <r>
    <s v="Bürgerstiftung Staufen i. Br."/>
    <s v="Staufen Community Foundation"/>
    <s v="https://www.staufen.de/,Lde/unsere+stadt/stiftungen/buergerstiftung+staufen+i_+br_"/>
    <m/>
    <x v="8"/>
    <s v="Hauptstraße 53"/>
    <m/>
    <m/>
    <n v="79219"/>
    <s v="Staufen im Breisgau"/>
    <n v="2007"/>
  </r>
  <r>
    <s v="Bürgerstiftung Steingaden"/>
    <s v="Steingaden Community Foundation "/>
    <s v="https://www.steingaden.de/gemeinde/gemeinde/buergerstiftung"/>
    <m/>
    <x v="8"/>
    <s v="Krankenhausstraße 1"/>
    <m/>
    <m/>
    <n v="86989"/>
    <s v="Steingaden"/>
    <n v="1998"/>
  </r>
  <r>
    <s v="Bürgerstiftung Steinheim am Albuch"/>
    <s v="Steinheim am Albuch Community Foundation"/>
    <s v="www.foerderverein-steinheim.de/buergerstiftung/bs_index.php?section=10"/>
    <m/>
    <x v="8"/>
    <s v="Hauptstraße 24"/>
    <m/>
    <m/>
    <n v="89555"/>
    <s v="Steinheim am Albuch"/>
    <n v="2008"/>
  </r>
  <r>
    <s v="Bürgerstiftung Stockach"/>
    <s v="Stockach Community Foundation"/>
    <s v="https://www.buergerstiftung-stockach.de/startseite"/>
    <m/>
    <x v="8"/>
    <s v="Bergstraße 37"/>
    <m/>
    <m/>
    <n v="78333"/>
    <s v="Stockach"/>
    <s v="no data"/>
  </r>
  <r>
    <s v="Bürgerstiftung Stolberg (Rhld.)"/>
    <s v="Stolberg Community Foundation"/>
    <s v="www.buergerstiftung-stolberg.de"/>
    <m/>
    <x v="8"/>
    <s v="Am Halsbrech 1"/>
    <m/>
    <m/>
    <n v="52222"/>
    <s v="Stolberg"/>
    <n v="2012"/>
  </r>
  <r>
    <s v="Bürger-Stiftung Stormarn"/>
    <s v="Stormarn Community Foundation "/>
    <s v="www.buerger-stiftung-stormarn.de"/>
    <m/>
    <x v="8"/>
    <s v="Hagenstraße 19"/>
    <m/>
    <m/>
    <n v="23843"/>
    <s v="Bad Oldesloe"/>
    <n v="2007"/>
  </r>
  <r>
    <s v="Bürgerstiftung Straubenhardt"/>
    <s v="Straubenhardt Community Foundation "/>
    <s v="www.straubenhardt.de/gemeindeleben/buergerstiftung"/>
    <m/>
    <x v="8"/>
    <s v="Meisenweg 6"/>
    <m/>
    <m/>
    <n v="75334"/>
    <s v="Straubenhardt"/>
    <n v="2008"/>
  </r>
  <r>
    <s v="Bürgerstiftung Stuhr"/>
    <s v="Stuhr Community Foundation "/>
    <s v="www.buergerstiftung-stuhr.de"/>
    <m/>
    <x v="8"/>
    <s v="Bremer Straße 9"/>
    <m/>
    <m/>
    <n v="28816"/>
    <s v="Stuhr"/>
    <n v="2009"/>
  </r>
  <r>
    <s v="Bürgerstiftung Stuttgart"/>
    <s v="Stuttgart Community Foundation "/>
    <s v="www.buergerstiftung-stuttgart.de"/>
    <m/>
    <x v="8"/>
    <s v="Olgastraße 57a"/>
    <m/>
    <m/>
    <n v="70182"/>
    <s v="Stuttgart"/>
    <n v="2001"/>
  </r>
  <r>
    <s v="Bürgerstiftung Südlohn-Oeding"/>
    <s v="Südlohn-Oeding Community Foundation "/>
    <s v="www.buergerstiftung-suedlohn-oeding.de"/>
    <m/>
    <x v="8"/>
    <s v="Rosenstraße 12C"/>
    <m/>
    <m/>
    <n v="46354"/>
    <s v="Südlohn"/>
    <n v="2007"/>
  </r>
  <r>
    <s v="Bürgerstiftung Sundern"/>
    <s v="Sundern Community Foundation "/>
    <s v="www.buergerstiftung-sundern.de"/>
    <m/>
    <x v="8"/>
    <s v="Hauptstraße 10–12"/>
    <m/>
    <m/>
    <n v="59755"/>
    <s v="Arnsberg"/>
    <n v="2006"/>
  </r>
  <r>
    <s v="Bürgerstiftung Syke"/>
    <s v="Syke Community Foundation "/>
    <s v="www.buergerstiftung-syke.de"/>
    <m/>
    <x v="8"/>
    <s v="Sulinger Straße 15"/>
    <m/>
    <m/>
    <n v="28857"/>
    <s v="Syke"/>
    <n v="2007"/>
  </r>
  <r>
    <s v="BürgerStiftung Talheim"/>
    <s v="Talheim Community Foundation "/>
    <s v="www.buergerstiftung-talheim.de"/>
    <m/>
    <x v="8"/>
    <s v="Wilhelm-von-Humboldt-Straße 5/1"/>
    <m/>
    <m/>
    <n v="74388"/>
    <s v="Talheim"/>
    <n v="2016"/>
  </r>
  <r>
    <s v="Bürgerstiftung Taunusstein"/>
    <s v="Taunusstein Community Foundation "/>
    <s v="www.buergerstiftung-taunusstein.de"/>
    <m/>
    <x v="8"/>
    <s v="Kleiststraße 10"/>
    <m/>
    <m/>
    <n v="65232"/>
    <s v="Taunusstein"/>
    <n v="2006"/>
  </r>
  <r>
    <s v="Bürgerstiftung Tecklenburger Land"/>
    <s v="Tecklenburger Region Community Foundation"/>
    <s v="www.buergerstiftung-tecklenburgerland.de"/>
    <m/>
    <x v="8"/>
    <s v="Weberstraße 5"/>
    <m/>
    <m/>
    <n v="49477"/>
    <s v="Ibbenbüren"/>
    <n v="2000"/>
  </r>
  <r>
    <s v="Tegernseer Bürgerstiftung"/>
    <s v="Tegernseer Community Foundation "/>
    <s v="www.tegernseer-buergerstiftung.de"/>
    <m/>
    <x v="8"/>
    <s v="Wiesseerstraße 16"/>
    <m/>
    <m/>
    <n v="83703"/>
    <s v="Gmund a.Tegernsee"/>
    <n v="2017"/>
  </r>
  <r>
    <s v="Bürgerstiftung &quot;Menschen für Tettnang&quot;"/>
    <s v="Tettnang Community Foundation "/>
    <s v="www.buergerstiftung-tettnang.de"/>
    <m/>
    <x v="8"/>
    <s v="Schützenstraße 5"/>
    <m/>
    <m/>
    <n v="88069"/>
    <s v="Tettnang"/>
    <n v="2012"/>
  </r>
  <r>
    <s v="Bürgerstiftung Titisee-Neustadt"/>
    <s v="Titisee-Neustadt Community Foundation "/>
    <m/>
    <m/>
    <x v="8"/>
    <s v="Rudenberger Straße 13"/>
    <m/>
    <m/>
    <n v="79822"/>
    <s v="Titisee-Neustadt"/>
    <n v="2006"/>
  </r>
  <r>
    <s v="Bürgerstiftung Treptow-Köpenick"/>
    <s v="Treptow-Köpenick Community Foundation "/>
    <s v="www.buergerstiftung-tk.de"/>
    <m/>
    <x v="8"/>
    <s v="Brückenstraße 3"/>
    <m/>
    <m/>
    <n v="12439"/>
    <s v="Berlin"/>
    <n v="2013"/>
  </r>
  <r>
    <s v="Bürgerstiftung Tübingen"/>
    <s v="Tübingen Community Foundation "/>
    <s v="www.buergerstiftung-tuebingen.de"/>
    <m/>
    <x v="8"/>
    <s v="Bei der Fruchtschranne 5"/>
    <m/>
    <m/>
    <n v="72070"/>
    <s v="Tübingen"/>
    <n v="2001"/>
  </r>
  <r>
    <s v="Tuttlinger Bürgerstiftung"/>
    <s v="Tuttlinger Community Foundation "/>
    <s v="www.tuttlinger-buergerstiftung.de"/>
    <m/>
    <x v="8"/>
    <s v="Rathausstraße 1"/>
    <m/>
    <m/>
    <n v="78532"/>
    <s v="Tuttlingen"/>
    <n v="2006"/>
  </r>
  <r>
    <s v="Ummendorfer Bürgerstiftung"/>
    <s v="Ummendorfer Community Foundation "/>
    <s v="www.ummendorf.de/index.php?id=293"/>
    <m/>
    <x v="8"/>
    <s v="Biberacher Straße 9"/>
    <m/>
    <m/>
    <n v="88444"/>
    <s v="Ummendorf"/>
    <n v="2005"/>
  </r>
  <r>
    <s v="Bürgerstiftung Unna"/>
    <s v="Unna Community Foundation "/>
    <s v="www.buergerstiftung-unna.de"/>
    <m/>
    <x v="8"/>
    <s v="Bahnhofstraße 37"/>
    <m/>
    <m/>
    <n v="59423"/>
    <s v="Unna"/>
    <n v="2006"/>
  </r>
  <r>
    <s v="Bürgerstiftung Oberschwaben"/>
    <s v="Upper Swabia Community Foundation"/>
    <s v="https://www.buergerstiftung-oberschwaben.de/"/>
    <m/>
    <x v="8"/>
    <s v="Georgstr. 1"/>
    <m/>
    <m/>
    <n v="88214"/>
    <s v="Ravensburg"/>
    <s v="no data"/>
  </r>
  <r>
    <s v="Urschelstiftung – Bürger für Nagold"/>
    <s v="Urschel Foundation - Citizens for Nagold"/>
    <s v="www.urschelstiftung.de"/>
    <m/>
    <x v="8"/>
    <s v="Zwingerweg 3"/>
    <m/>
    <m/>
    <n v="72202"/>
    <s v="Nagold"/>
    <n v="2007"/>
  </r>
  <r>
    <s v="Bürgerstiftung Vechta"/>
    <s v="Vechta Community Foundation "/>
    <s v="www.buergerstiftung-vechta.de"/>
    <m/>
    <x v="8"/>
    <s v="Asternweg 15"/>
    <m/>
    <m/>
    <n v="49377"/>
    <s v="Vechta"/>
    <n v="2007"/>
  </r>
  <r>
    <s v="Bürgerstiftung Versmold"/>
    <s v="Versmold Community Foundation "/>
    <s v="www.buergerstiftung-versmold.de"/>
    <m/>
    <x v="8"/>
    <s v="Wittensteiner Straße 4 E"/>
    <m/>
    <m/>
    <n v="33775"/>
    <s v="Versmold"/>
    <n v="2007"/>
  </r>
  <r>
    <s v="Bürgerstiftung Lebendiges Bayerisches Ries"/>
    <s v="Vibrant Bavarian Ries Community Foundation"/>
    <m/>
    <m/>
    <x v="8"/>
    <s v="Wekhrlinstraße 1"/>
    <m/>
    <m/>
    <n v="86720"/>
    <s v="Nördlingen"/>
    <n v="2008"/>
  </r>
  <r>
    <s v="Bürgerstiftung Viernheim"/>
    <s v="Viernheim Community Foundation "/>
    <s v="www.buergerstiftung-viernheim.de"/>
    <m/>
    <x v="8"/>
    <s v="Blauehutstraße 49a"/>
    <m/>
    <m/>
    <n v="68519"/>
    <s v="Viernheim"/>
    <n v="2007"/>
  </r>
  <r>
    <s v="Bürgerstiftung Vreden"/>
    <s v="Vreden Community Foundation "/>
    <s v="www.buergerstiftung-vreden.de"/>
    <m/>
    <x v="8"/>
    <s v="Wassermühlenstraße 23"/>
    <m/>
    <m/>
    <n v="48691"/>
    <s v="Vreden"/>
    <n v="2005"/>
  </r>
  <r>
    <s v="BürgerStiftung Waldenbuch"/>
    <s v="Waldenbuch Community Foundation "/>
    <s v="www.buergerstiftung-waldenbuch.de"/>
    <m/>
    <x v="8"/>
    <s v="Lerchenweg 14"/>
    <m/>
    <m/>
    <n v="71111"/>
    <s v="Waldenbuch"/>
    <n v="2009"/>
  </r>
  <r>
    <s v="Bürgerstiftung Wallenhorst"/>
    <s v="Wallenhorst Community Foundation "/>
    <s v="www.buergerstiftung-wallenhorst.de"/>
    <m/>
    <x v="8"/>
    <s v="Geschwister-Scholl-Straße 7"/>
    <m/>
    <m/>
    <n v="49134"/>
    <s v="Wallenhorst"/>
    <n v="2002"/>
  </r>
  <r>
    <s v="Bürgerstiftung Wangen im Allgäu"/>
    <s v="Wangen im Allgäu Community Foundation"/>
    <s v="www.buergerstiftung-wangen.de"/>
    <m/>
    <x v="8"/>
    <s v="Marktplatz 1"/>
    <m/>
    <m/>
    <n v="88239"/>
    <s v="Wangen im Allgäu"/>
    <n v="2012"/>
  </r>
  <r>
    <s v="Bürgerstiftung Warburg"/>
    <s v="Warburg Community Foundation "/>
    <s v="www.buergerstiftung-warburg.de"/>
    <m/>
    <x v="8"/>
    <s v="Am Markt 5"/>
    <m/>
    <m/>
    <n v="34414"/>
    <s v="Warburg"/>
    <n v="2005"/>
  </r>
  <r>
    <s v="Bürgerstiftung Wardenburg"/>
    <s v="Wardenburg Community Foundation "/>
    <s v="www.bürgerstiftung-wardenburg.de"/>
    <m/>
    <x v="8"/>
    <s v="Fürstendamm 226"/>
    <m/>
    <m/>
    <n v="26203"/>
    <s v="Wardenburg"/>
    <n v="2012"/>
  </r>
  <r>
    <s v="Bürgerstiftung Warendorf"/>
    <s v="Warendorf Community Foundation "/>
    <s v="www.buergerstiftung-warendorf.de"/>
    <m/>
    <x v="8"/>
    <s v="Splieterstraße 54"/>
    <m/>
    <m/>
    <n v="48231"/>
    <s v="Warendorf"/>
    <n v="2010"/>
  </r>
  <r>
    <s v="Bürgerstiftung Warmbronn"/>
    <s v="Warmbronn Community Foundation "/>
    <s v="www.buergerstiftung-warmbronn.de"/>
    <m/>
    <x v="8"/>
    <s v="Hauptstraße 42"/>
    <m/>
    <m/>
    <n v="71229"/>
    <s v="Leonberg"/>
    <n v="2006"/>
  </r>
  <r>
    <s v="Bürgerstiftung Wasserburg"/>
    <s v="Wasserburg Community Foundation "/>
    <s v="www.buergerstiftung-wasserburg.de"/>
    <m/>
    <x v="8"/>
    <s v="Hattnau 34"/>
    <m/>
    <m/>
    <n v="88142"/>
    <s v="Wasserburg (Bodensee)"/>
    <n v="2004"/>
  </r>
  <r>
    <s v="Bürgerstiftung Wir für Meerbusch"/>
    <s v="We for Meerbusch Community Foundation"/>
    <s v="www.wir-fuer-meerbusch.de"/>
    <m/>
    <x v="8"/>
    <s v="Wittenberger Straße 21"/>
    <m/>
    <m/>
    <n v="40670"/>
    <s v="Meerbusch"/>
    <n v="2008"/>
  </r>
  <r>
    <s v="Wir für Niederkassel – Bürgerstiftung"/>
    <s v="We for Niederkassel - Community Foundation"/>
    <s v="www.wir-fuer-niederkassel.de"/>
    <m/>
    <x v="8"/>
    <s v="Postfach 1201"/>
    <m/>
    <m/>
    <n v="53853"/>
    <s v="Niederkassel"/>
    <n v="2007"/>
  </r>
  <r>
    <s v="Bürgerstiftung Weil am Rhein"/>
    <s v="Weil am Rhein Community Foundation"/>
    <s v="https://www.buergerstiftung-weil-am-rhein.de/2204079.html"/>
    <m/>
    <x v="8"/>
    <s v="Rathausplatz 1"/>
    <m/>
    <m/>
    <n v="79576"/>
    <s v="Weil am Rhein"/>
    <s v="no data"/>
  </r>
  <r>
    <s v="Bürgerstiftung Weimar"/>
    <s v="Weimar Community Foundation "/>
    <s v="www.buergerstiftung-weimar.de"/>
    <m/>
    <x v="8"/>
    <s v="Teichgasse 12a"/>
    <m/>
    <m/>
    <n v="99423"/>
    <s v="Weimar"/>
    <n v="2004"/>
  </r>
  <r>
    <s v="Bürgerstiftung Weingarten"/>
    <s v="Weingarten Community Foundation "/>
    <s v="www.buergerstiftung-weingarten.de/"/>
    <m/>
    <x v="8"/>
    <s v="Bussardweg 7"/>
    <m/>
    <m/>
    <n v="76356"/>
    <s v="Weingarten"/>
    <n v="2011"/>
  </r>
  <r>
    <s v="Bürgerstiftung Weingarten/Württemberg"/>
    <s v="Weingarten/Württemberg Community Foundation "/>
    <s v="www.buergerstiftung-weingarten.de"/>
    <m/>
    <x v="8"/>
    <s v="Abt-Hyller-Straße 5"/>
    <m/>
    <m/>
    <n v="88250"/>
    <s v="Weingarten"/>
    <n v="2013"/>
  </r>
  <r>
    <s v="Bürgerstiftung Weinheim"/>
    <s v="Weinheim Community Foundation "/>
    <s v="www.buergerstiftung-weinheim.de"/>
    <m/>
    <x v="8"/>
    <s v="Hauptstraße 128"/>
    <m/>
    <m/>
    <n v="69469"/>
    <s v="Weinheim"/>
    <n v="2005"/>
  </r>
  <r>
    <s v="Bürgerstiftung Weinstadt"/>
    <s v="Weinstadt Community Foundation "/>
    <s v="www.buergerstiftung-weinstadt.de"/>
    <m/>
    <x v="8"/>
    <s v="Marktplatz 1"/>
    <m/>
    <m/>
    <n v="71384"/>
    <s v="Weinstadt"/>
    <n v="2006"/>
  </r>
  <r>
    <s v="Bürgerstiftung Werra-Meißner"/>
    <s v="Werra-Messner Community Foundation "/>
    <s v="www.buergerstiftung-werra-meissner.de"/>
    <m/>
    <x v="8"/>
    <s v="Niederhoner Straße 54"/>
    <m/>
    <m/>
    <n v="37269"/>
    <s v="Eschwege"/>
    <n v="2004"/>
  </r>
  <r>
    <s v="Bürgerstiftung Wesseling"/>
    <s v="Wesseling Community Foundation "/>
    <s v="www.buergerstiftung-wesseling.de"/>
    <m/>
    <x v="8"/>
    <s v="Flach-Fengler-Straße 89 A"/>
    <m/>
    <m/>
    <n v="50389"/>
    <s v="Wesseling"/>
    <n v="2004"/>
  </r>
  <r>
    <s v="Bürgerstiftung Westenholz"/>
    <s v="Westenholz Community Foundation "/>
    <s v="http://buergerstiftung-westenholz.de"/>
    <m/>
    <x v="8"/>
    <s v="Zum Kolpinghaus 1"/>
    <m/>
    <m/>
    <n v="33129"/>
    <s v="Delbrück"/>
    <n v="2014"/>
  </r>
  <r>
    <s v="Bürgerstiftung Westmünsterland"/>
    <s v="Westmünsterland Community Foundation "/>
    <s v="www.buergerstiftung-westmuensterland.de"/>
    <m/>
    <x v="8"/>
    <s v="Industriestraße   4 - 6"/>
    <m/>
    <m/>
    <n v="48703"/>
    <s v="Stadtlohn"/>
    <n v="2005"/>
  </r>
  <r>
    <s v="Bürgerstiftung Wetzlar"/>
    <s v="Wetzlar Community Foundation "/>
    <s v="www.buergerstiftung-wetzlar.de"/>
    <m/>
    <x v="8"/>
    <s v="Seibertstraße 10"/>
    <m/>
    <m/>
    <n v="35576"/>
    <s v="Wetzlar"/>
    <n v="2007"/>
  </r>
  <r>
    <s v="Die Wiesbaden Stiftung"/>
    <s v="Wiesbaden Foundation"/>
    <s v="www.die-wiesbaden-stiftung.de"/>
    <m/>
    <x v="8"/>
    <s v="Wilhelmstraße 24–26"/>
    <m/>
    <m/>
    <n v="65183"/>
    <s v="Wiesbaden"/>
    <n v="2003"/>
  </r>
  <r>
    <s v="Bürgerstiftung Wiesloch"/>
    <s v="Wiesloch Community Foundation "/>
    <s v="www.buergerstiftung-wiesloch.de"/>
    <m/>
    <x v="8"/>
    <s v="Am Danielsbrunnen 24"/>
    <m/>
    <m/>
    <n v="69168"/>
    <s v="Wiesloch"/>
    <n v="2006"/>
  </r>
  <r>
    <s v="Bürgerstiftung Wilstedt"/>
    <s v="Wilstedt Community Foundation "/>
    <m/>
    <m/>
    <x v="8"/>
    <s v="Richtweg 10"/>
    <m/>
    <m/>
    <n v="27412"/>
    <s v="Wilstedt"/>
    <n v="2011"/>
  </r>
  <r>
    <s v="Bürgerstiftung Windhagen"/>
    <s v="Windhagen Community Foundation "/>
    <s v="www.bürgerstiftung-windhagen.de"/>
    <m/>
    <x v="8"/>
    <s v="Hallerbacher Straße 19c"/>
    <m/>
    <m/>
    <n v="53578"/>
    <s v="Windhagen"/>
    <n v="2008"/>
  </r>
  <r>
    <s v="Bürgerstiftung Winnenden"/>
    <s v="Winnenden Community Foundation"/>
    <s v="https://buergerstiftung-winnenden.de/"/>
    <m/>
    <x v="8"/>
    <s v="Marktstraße 26"/>
    <m/>
    <m/>
    <n v="71364"/>
    <s v="Winnenden"/>
    <s v="no data"/>
  </r>
  <r>
    <s v="Bürgerstiftung Winsen (Luhe)"/>
    <s v="Winsen (Luhe) Community Foundation"/>
    <s v="www.buergerstiftung-winsen.de"/>
    <m/>
    <x v="8"/>
    <s v="Marktstraße 13"/>
    <m/>
    <m/>
    <n v="21423"/>
    <s v="Winsen (Luhe)"/>
    <n v="2014"/>
  </r>
  <r>
    <s v="Bürgerstiftung Wismar"/>
    <s v="Wismar Community Foundation "/>
    <s v="www.buergerstiftung-wismar.de"/>
    <m/>
    <x v="8"/>
    <s v="Juri-Gagarin-Ring 55"/>
    <m/>
    <m/>
    <n v="23966"/>
    <s v="Wismar"/>
    <n v="1998"/>
  </r>
  <r>
    <s v="Bürgerstiftung Wittingen"/>
    <s v="Wittingen Community Foundation "/>
    <m/>
    <m/>
    <x v="8"/>
    <s v="Bahnhofstraße 35"/>
    <m/>
    <m/>
    <n v="29378"/>
    <s v="Wittingen"/>
    <n v="2006"/>
  </r>
  <r>
    <s v="Bürgerstiftung Wolfsburg"/>
    <s v="Wolfsburg Community Foundation "/>
    <s v="www.buergerstiftung-wolfsburg.de"/>
    <m/>
    <x v="8"/>
    <s v="Porschestraße 49"/>
    <m/>
    <m/>
    <n v="38440"/>
    <s v="Wolfsburg"/>
    <n v="2006"/>
  </r>
  <r>
    <s v="Bürgerstiftung Wülfrath"/>
    <s v="Wülfrath Community Foundation"/>
    <s v="https://www.buergerstiftung-wuelfrath.de/"/>
    <m/>
    <x v="8"/>
    <m/>
    <m/>
    <m/>
    <n v="42478"/>
    <s v="Wülfrath"/>
    <s v="no data"/>
  </r>
  <r>
    <s v="Bürgerstiftung zivita"/>
    <s v="Zivita Community Foundation "/>
    <s v="www.zivita.de"/>
    <m/>
    <x v="8"/>
    <s v="Markt 1"/>
    <m/>
    <m/>
    <s v="02763"/>
    <s v="Zittau"/>
    <n v="2006"/>
  </r>
  <r>
    <s v="14. Kerületi Közösségi Alapítvány"/>
    <s v="14th District Community Foundation"/>
    <s v="https://www.hellozuglo.hu/"/>
    <s v="https://www.facebook.com/hellozuglo"/>
    <x v="9"/>
    <s v="Budapest, Erzsébet királyné útja "/>
    <s v="64/ B. "/>
    <n v="0.5"/>
    <n v="1142"/>
    <s v="Budapest (14th district)"/>
    <n v="2023"/>
  </r>
  <r>
    <s v="Cegléd és Térsége Közösségi Alapítvány"/>
    <s v="Cegléd and its surroundings Community Foundation"/>
    <m/>
    <m/>
    <x v="9"/>
    <m/>
    <m/>
    <m/>
    <m/>
    <s v="Cegléd"/>
    <s v="2023"/>
  </r>
  <r>
    <s v="Egri Közösségi alapítvány"/>
    <s v="Eger Community Foundation"/>
    <s v="https://egerkozosalap.hu/"/>
    <m/>
    <x v="9"/>
    <s v="Kossuth Lajos utca "/>
    <s v="12"/>
    <m/>
    <n v="3300"/>
    <s v="Eger"/>
    <n v="2021"/>
  </r>
  <r>
    <s v="Ferencvárosi Közösségi Alapítván"/>
    <s v="Ferencváros Community Foundation"/>
    <s v="https://www.nalunkakilencben.kozossegialapitvany.hu/"/>
    <m/>
    <x v="9"/>
    <s v="Ráday utca"/>
    <n v="30"/>
    <m/>
    <n v="1092"/>
    <s v="Budapest (district IX.)"/>
    <n v="2011"/>
  </r>
  <r>
    <s v="MiskolcÉRT Közösségi Alapítvány"/>
    <s v="For Miskolc Community Foundation"/>
    <m/>
    <s v="https://www.facebook.com/profile.php?id=61550610407217&amp;paipv=0&amp;eav=AfbjcHz5IRrdLtqbSgGO1atyz4LP0fJpkMy-cmlmSFbpf_H1NmPjEMSwLlW3jWuQ8jA"/>
    <x v="9"/>
    <s v="Görgey utca"/>
    <s v="5"/>
    <m/>
    <s v="3529"/>
    <s v="Miskolc"/>
    <s v="2023"/>
  </r>
  <r>
    <s v="Jóbuda Harmadik Kerületi Közösségi Alapítvány"/>
    <s v="Jóbuda Third District Community Foundation"/>
    <s v="https://legyenkozossegialapitvanyobudan.blog.hu/"/>
    <m/>
    <x v="9"/>
    <s v="Vitorla utca"/>
    <n v="9"/>
    <s v="I. emelet/4"/>
    <n v="1031"/>
    <s v="Budapest (district III.)"/>
    <n v="2021"/>
  </r>
  <r>
    <s v="Kétker Közösségi Alapítvány"/>
    <s v="Kétker Community Foundation"/>
    <s v="https://ketker.hu/"/>
    <m/>
    <x v="9"/>
    <s v="Keleti Károly utca"/>
    <n v="26"/>
    <s v="II. emelet/3."/>
    <n v="1024"/>
    <s v="Budapest (district II.)"/>
    <n v="2021"/>
  </r>
  <r>
    <s v="Pécsi Közösségi Alapítvány"/>
    <s v="Pécs Community Foundation"/>
    <s v="https://pecsikozossegialapitvany.hu/"/>
    <m/>
    <x v="9"/>
    <s v="Szent István tér"/>
    <n v="17"/>
    <m/>
    <n v="7624"/>
    <s v="Pécs"/>
    <n v="2016"/>
  </r>
  <r>
    <s v="Helyi Szálak közösségi alapítvány"/>
    <s v="The Local Threads Community Foundation "/>
    <s v="https://helyiszalak.hu/"/>
    <m/>
    <x v="9"/>
    <s v="Róka zug"/>
    <s v="8/A"/>
    <m/>
    <n v="4400"/>
    <s v="Nyíregyháza"/>
    <n v="2021"/>
  </r>
  <r>
    <s v="Loco-Motiv Közösségi Alapítvány"/>
    <s v="The Loco-Motiv Community Foundation"/>
    <m/>
    <m/>
    <x v="9"/>
    <s v="Király utca "/>
    <s v="39/B"/>
    <s v="II. emelet/6"/>
    <n v="8800"/>
    <s v="Nagykanizsa"/>
    <n v="2021"/>
  </r>
  <r>
    <s v="The Community Foundation for Ireland"/>
    <s v="The Community Foundation for Ireland"/>
    <s v="https://www.communityfoundation.ie/"/>
    <m/>
    <x v="10"/>
    <s v="3rd Floor Phibsborough Tower"/>
    <s v="Phibsborough Road"/>
    <m/>
    <m/>
    <s v="Dublin 7"/>
    <n v="2000"/>
  </r>
  <r>
    <s v="Fondazione Comunitaria Agrigento e Trapani"/>
    <s v="Agrigento and Trapani Community Foundation"/>
    <s v="https://fcagrigentotrapani.it/"/>
    <s v="https://www.facebook.com/fcagrigentotrapani/?locale=it_IT_x000a_https://www.linkedin.com/company/fcagrigentotrapani/?originalSubdomain=it"/>
    <x v="11"/>
    <s v="Via Passo Enea"/>
    <s v="92"/>
    <m/>
    <s v="91100"/>
    <s v="Trapani"/>
    <s v="2019"/>
  </r>
  <r>
    <s v="Fondazione Comunitaria della Valle D’Aosta "/>
    <s v="Aosta Valley Community Foundation "/>
    <s v="www.fondazionevda.it"/>
    <s v="https://www.facebook.com/fondazionevda/?locale=it_IT"/>
    <x v="11"/>
    <s v="via San Giocondo"/>
    <s v="16"/>
    <m/>
    <s v="11100"/>
    <s v="Aosta"/>
    <s v="2008"/>
  </r>
  <r>
    <s v="Fondazione Arezzo Comunità"/>
    <s v="Arezzo Community  Foundation"/>
    <s v="https://www.arezzocomunita.it/ "/>
    <s v="https://www.facebook.com/arezzocomunita/"/>
    <x v="11"/>
    <s v="Piazza San Domenico"/>
    <s v="4"/>
    <m/>
    <s v="52100"/>
    <s v="Arezzo"/>
    <s v="2021"/>
  </r>
  <r>
    <s v="Fondazione Aurora Comunità Acquese"/>
    <s v="Aurora Acquese Community Foundation"/>
    <s v="https://www.fondazioneauroraacqui.org/"/>
    <s v="https://www.facebook.com/fondazioneauroraacqui/"/>
    <x v="11"/>
    <s v="Piazza Duomo"/>
    <s v="12"/>
    <m/>
    <s v="_x000a_15011"/>
    <s v="Acqui Terme "/>
    <s v="1998"/>
  </r>
  <r>
    <s v="Fondazione Comunità di Benevento"/>
    <s v="Benevento Community Foundation"/>
    <s v="https://www.fondazionecomunitabenevento.it/"/>
    <s v="https://www.facebook.com/fondazionedicomunitabenevento/"/>
    <x v="11"/>
    <s v="Via Piermarini"/>
    <s v="12/16"/>
    <m/>
    <s v="82100"/>
    <s v="Benevento "/>
    <s v="2023"/>
  </r>
  <r>
    <s v="Fondazione della Comunità Bergamasca "/>
    <s v="Bergamo Community Foundation "/>
    <s v="www.fondazionebergamo.it"/>
    <s v="https://www.facebook.com/fondazionecomunitabergamasca/_x000a_https://www.linkedin.com/company/38164158/"/>
    <x v="11"/>
    <s v="Via Crispi "/>
    <s v="2/C"/>
    <m/>
    <n v="24122"/>
    <s v="Bergamo"/>
    <s v="no data"/>
  </r>
  <r>
    <s v="Fondazione della Comunità Bresciana "/>
    <s v="Brescian Community Foundation "/>
    <s v="www.fondazionebresciana.org"/>
    <s v="https://www.facebook.com/FondazioneComunitaBresciana/_x000a_https://www.linkedin.com/company/fondazione-della-comunit%C3%A0-bresciana-onlus/"/>
    <x v="11"/>
    <s v="via Malta "/>
    <n v="16"/>
    <m/>
    <n v="25124"/>
    <s v="Brescia"/>
    <s v="2001"/>
  </r>
  <r>
    <s v="Fondazione di Comunità del Canavese "/>
    <s v="Canavese Community Foundation "/>
    <s v="https://www.fondazionecomunitacanavese.it/"/>
    <s v="https://www.facebook.com/fondazionecomunitacanavese_x000a_https://www.linkedin.com/company/fondazionecomunitacanavese/"/>
    <x v="11"/>
    <s v="Corso Nigra "/>
    <s v="2"/>
    <m/>
    <s v="10015"/>
    <s v="Ivrea"/>
    <s v="2015"/>
  </r>
  <r>
    <s v="Fondazione di Comunità Carmagnola "/>
    <s v="Carmagnola Community Foundation "/>
    <s v="https://fondazionecarmagnola.it/"/>
    <s v="https://www.facebook.com/fondazionecarmagnola/"/>
    <x v="11"/>
    <s v="via Cavalli "/>
    <s v="6"/>
    <m/>
    <s v="10022"/>
    <s v="Carmagnola "/>
    <s v="2015"/>
  </r>
  <r>
    <s v="Fondazione di Comunità del Territorio di Cerea "/>
    <s v="Cerea Territory Community Foundation "/>
    <s v="https://www.fondazionecerea.it/"/>
    <s v="https://www.facebook.com/fondazionecerea"/>
    <x v="11"/>
    <s v="Via XXV Aprile"/>
    <m/>
    <m/>
    <s v="37053"/>
    <s v="Cerea"/>
    <s v="2006"/>
  </r>
  <r>
    <s v="Fondazione della Comunità Chierese "/>
    <s v="Chierese Community Foundation "/>
    <s v="https://www.fondazionecomunitachierese.it/"/>
    <s v="https://www.facebook.com/fondazionecomunitachierese/_x000a_https://www.linkedin.com/company/fondazione-comunit%C3%A0-chierese/"/>
    <x v="11"/>
    <s v="Via Palazzo di Città"/>
    <s v="10"/>
    <m/>
    <s v="10023"/>
    <s v="Chieri"/>
    <s v="2020"/>
  </r>
  <r>
    <s v="Fondazione della Comunità Clodiense"/>
    <s v="Clodiense Community Foundation"/>
    <s v="http://fondazioneclodienseonlus.blogspot.com/p/fondazione-clodiense-onlus.html"/>
    <s v="https://www.facebook.com/FondazioneClodienseONLUS/"/>
    <x v="11"/>
    <s v="1281 Riva Vena"/>
    <m/>
    <m/>
    <s v="30015"/>
    <s v="Chioggia"/>
    <s v="2001"/>
  </r>
  <r>
    <s v="Fondazione provinciale della Comunità Comasca "/>
    <s v="Comasca Community Foundation "/>
    <s v="www.fondazione-comasca.it"/>
    <s v="https://it-it.facebook.com/FondazioneComasca/_x000a_https://www.linkedin.com/company/fondazione-comasca?originalSubdomain=it"/>
    <x v="11"/>
    <s v="Via Raimondi "/>
    <n v="1"/>
    <m/>
    <n v="22100"/>
    <s v="Como"/>
    <s v="1999"/>
  </r>
  <r>
    <s v="Fondazione della Comunità per Rondine"/>
    <s v="Community Foundation for Swallow"/>
    <s v="https://www.fondazionerondine.org/"/>
    <s v="https://www.facebook.com/rondinecittadellapace/?locale=it_IT_x000a_https://www.linkedin.com/in/rondine-cittadella-della-pace-202468187?originalSubdomain=it_x000a_https://twitter.com/rondinenobel?lang=en"/>
    <x v="11"/>
    <s v="Loc. Rondine"/>
    <s v="1"/>
    <m/>
    <s v="52100"/>
    <s v="Arezzo"/>
    <s v="2009"/>
  </r>
  <r>
    <s v="_x000a_Fondazione delle Comunità Pistoiesi "/>
    <s v="Community Foundation of Pistoia's Communities"/>
    <s v="https://www.fdcpistoiesi.it/"/>
    <m/>
    <x v="11"/>
    <s v="Piazza dello Spirito Santo"/>
    <s v="13"/>
    <m/>
    <s v="51100"/>
    <s v="Pistoia "/>
    <s v="2023"/>
  </r>
  <r>
    <s v="Fondazione di Comunità della Provincia di Rimini "/>
    <s v="Community Foundation of Rimini's Province"/>
    <m/>
    <m/>
    <x v="11"/>
    <s v=" Corso d'Augusto"/>
    <s v="64"/>
    <m/>
    <s v="47921"/>
    <s v="Rimini"/>
    <s v="2023"/>
  </r>
  <r>
    <s v="Fondazione Comunitaria della Provincia di Cremona "/>
    <s v="Community Foundation of the Province of Cremona "/>
    <s v="www.fondazioneprovcremona.it"/>
    <s v="https://www.facebook.com/fondazionecomunitariacremona/?locale=it_IT"/>
    <x v="11"/>
    <s v="Via Palestro"/>
    <s v="36"/>
    <m/>
    <s v="26100"/>
    <s v="Cremona"/>
    <s v="2001"/>
  </r>
  <r>
    <s v="Fondazione Comunitaria della Provincia di Lodi "/>
    <s v="Community Foundation of the Province of Lodi "/>
    <s v="www.fondazionelodi.org"/>
    <s v="https://www.facebook.com/fondazioneLodi/?locale=it_IT_x000a_https://www.linkedin.com/company/fondazionelodi/?originalSubdomain=it"/>
    <x v="11"/>
    <s v="Corso Vittorio Emanuele II "/>
    <n v="17"/>
    <m/>
    <s v="26900"/>
    <s v="Lodi"/>
    <n v="2002"/>
  </r>
  <r>
    <s v="Fondazione Comunitaria della Provincia di Pavia "/>
    <s v="Community Foundation of the Province of Pavia "/>
    <s v="www.fondazionepv.it"/>
    <s v="https://www.facebook.com/fondazionecomunitariapv/"/>
    <x v="11"/>
    <s v="Via Perelli "/>
    <n v="11"/>
    <m/>
    <s v="27100"/>
    <s v="Pavia"/>
    <n v="2002"/>
  </r>
  <r>
    <s v="Fondazione Emmaus per il Territorio"/>
    <s v="Emmaus Foundation for the Territory"/>
    <s v="https://fondazionemmaus.it/"/>
    <m/>
    <x v="11"/>
    <s v="Via San Giovanni"/>
    <s v="8"/>
    <m/>
    <s v="_x000a_12051"/>
    <s v="_x000a_Alba"/>
    <s v="no data"/>
  </r>
  <r>
    <s v="Fondazione di Comunità Fano Flaminia Cesano"/>
    <s v="Fano Flaminia Cesano Community Foundation"/>
    <s v="https://www.fondazioneffc.it/"/>
    <s v="https://www.facebook.com/FondazioneFFC_x000a_https://www.linkedin.com/company/fondazioneffc/"/>
    <x v="11"/>
    <s v="via Roma "/>
    <s v="118"/>
    <m/>
    <s v="61032"/>
    <s v="Fano"/>
    <s v="2020"/>
  </r>
  <r>
    <s v="FOQUS- Fondazione Quartieri Spagnoli"/>
    <s v="FOQUS - Spanish Quarter (Naples) Foundation"/>
    <s v="https://www.foqusnapoli.it/"/>
    <s v="https://www.facebook.com/FoqusNapoli/?fref=ts"/>
    <x v="11"/>
    <s v="Via Portacarrese a Montecalvario"/>
    <s v="69"/>
    <m/>
    <s v="80134"/>
    <s v="Napoli"/>
    <s v="2013"/>
  </r>
  <r>
    <s v="Fondazione Comunitaria del Lecchese "/>
    <s v="Lecco Community Foundation "/>
    <s v="www.fondazionelecco.org"/>
    <s v="https://www.facebook.com/FondazioneComunitariaDelLecchese/?locale=it_IT"/>
    <x v="11"/>
    <s v="Piazza Stazione "/>
    <n v="5"/>
    <m/>
    <n v="23900"/>
    <s v="Lecco"/>
    <s v="1999"/>
  </r>
  <r>
    <s v="Fondazione di Comunità di Malnate "/>
    <s v="Malnate Community Foundation"/>
    <s v="https://www.fondazionemalnate.it/"/>
    <s v="https://www.facebook.com/FondazioneDellaComunitaDiMalnate/_x000a_https://www.linkedin.com/company/fondazione-della-comunit%C3%A0-di-malnate?originalSubdomain=it"/>
    <x v="11"/>
    <s v="piazza Vittorio Veneto"/>
    <s v="2"/>
    <m/>
    <s v="21046"/>
    <s v="Malnate"/>
    <s v="2014"/>
  </r>
  <r>
    <s v="Fondazione Comunità Mantovana "/>
    <s v="Mantovana Community Foundation "/>
    <s v="www.fondazione.mantova.it"/>
    <s v="https://m.facebook.com/p/Fondazione-Comunit%C3%A0-Mantovana-100080350987428/"/>
    <x v="11"/>
    <s v="Via Portazzolo "/>
    <n v="9"/>
    <m/>
    <n v="46100"/>
    <s v="Mantova"/>
    <s v="2000"/>
  </r>
  <r>
    <s v="Fondazione Me.S.S.In.A"/>
    <s v="Messina Community Foundation"/>
    <s v="https://fdcmessina.org/"/>
    <s v="https://www.facebook.com/FondazioneMessinA_x000a_https://www.linkedin.com/company/fondazione-messina/"/>
    <x v="11"/>
    <s v="Parco Sociale di Forte Petrazza, Località Camaro Superiore"/>
    <m/>
    <m/>
    <s v="98151"/>
    <s v="Messina"/>
    <s v="2010"/>
  </r>
  <r>
    <s v="Fondazione di Comunità di Milano Città, Sud Ovest, Sud Est e Adda Martesana"/>
    <s v="Milan City (South West, South East and Adda Martesana) Community Foundation "/>
    <s v="https://www.fondazionecomunitamilano.org/"/>
    <s v="https://www.facebook.com/fondazionecomunitamilano/_x000a_https://www.linkedin.com/company/fondazione-di-comunit%C3%A0-milano/"/>
    <x v="11"/>
    <s v="via B. Zenale"/>
    <s v="8"/>
    <m/>
    <s v="20123"/>
    <s v="Milano"/>
    <s v="2018"/>
  </r>
  <r>
    <s v="Fondazione di Comunità di Mirafiori "/>
    <s v="Mirafiori Community Foundation "/>
    <s v="https://fondazionemirafiori.it/"/>
    <s v="https://www.facebook.com/fondazionemirafiori/_x000a_https://www.linkedin.com/company/fondazionemirafiori/?originalSubdomain=it"/>
    <x v="11"/>
    <s v="Via Panetti "/>
    <s v="1"/>
    <m/>
    <s v="10127"/>
    <s v="Torino "/>
    <s v="2006"/>
  </r>
  <r>
    <s v="Fondazione Riviera Miranese"/>
    <s v="Miranese Riviera Foundation"/>
    <s v="http://www.fondazionerm.org/"/>
    <s v="https://www.facebook.com/fondazionerivieramiranese"/>
    <x v="11"/>
    <s v="Via Pellestrina"/>
    <s v="15"/>
    <m/>
    <s v="30034"/>
    <s v="Oriago"/>
    <s v="no data"/>
  </r>
  <r>
    <s v="Fondazione della Comunità di Monza e Brianza "/>
    <s v="Monza and Brianza Community Foundation "/>
    <s v="www.fondazionemonzabrianza.org"/>
    <s v="https://www.facebook.com/FondazioneComunitaMB/_x000a_https://www.linkedin.com/company/fondazione-della-comunit%C3%A0-di-monza-e-brianza-onlus/"/>
    <x v="11"/>
    <s v="Via Gerardo dei Tintori "/>
    <n v="18"/>
    <m/>
    <n v="20900"/>
    <s v="Monza"/>
    <s v="2000"/>
  </r>
  <r>
    <s v="Munus - Fondazione Comunità di Parma"/>
    <s v="Munus - Parma Community Foundation"/>
    <s v="https://www.fondazionemunus.it/"/>
    <s v="https://www.facebook.com/fondazionemunus/_x000a_https://www.linkedin.com/company/fondazione-munus/?originalSubdomain=it"/>
    <x v="11"/>
    <s v="Via Primo Bandini"/>
    <s v="6"/>
    <m/>
    <s v="43123"/>
    <s v="Parma"/>
    <s v="2012"/>
  </r>
  <r>
    <s v="Fondazione Comunità Centro Storico di Napoli"/>
    <s v="Naples Historic Centre Community Foundation"/>
    <s v="https://www.fondcomnapoli.it/"/>
    <s v="https://www.fondcomnapoli.it/_x000a_https://www.facebook.com/FondComCentroStoricodiNapoli"/>
    <x v="11"/>
    <s v="Via Benedetto Brin"/>
    <s v="3A"/>
    <m/>
    <s v="80142"/>
    <s v="Napoli"/>
    <s v="2010"/>
  </r>
  <r>
    <s v="Fondazione Comunitaria Nord Milano "/>
    <s v="North Milan Community Foundation "/>
    <s v="www.fondazionenordmilano.org"/>
    <s v="https://www.facebook.com/fondazionecomunitarianordmilanoonlus/_x000a_https://www.linkedin.com/company/fondazione-nord-milano/"/>
    <x v="11"/>
    <s v="Largo Lamarmora "/>
    <n v="17"/>
    <m/>
    <n v="20099"/>
    <s v="Milano"/>
    <s v="2006"/>
  </r>
  <r>
    <s v="Fondazione Comunità Novarese "/>
    <s v="Novara Community Foundation "/>
    <s v="www.fondazionenovarese.it"/>
    <s v="https://www.facebook.com/fondazionecomunitanovarese/?locale=it_IT_x000a_https://www.linkedin.com/company/fondazione-comunit%C3%A0-novarese-onlus/?originalSubdomain=it"/>
    <x v="11"/>
    <s v="Corso Italia "/>
    <s v="50/A"/>
    <m/>
    <n v="28100"/>
    <s v="Novara"/>
    <s v="2000"/>
  </r>
  <r>
    <s v="Fondazione Porta Palazzo "/>
    <s v="Porta Palazzo Foundation "/>
    <s v="https://www.fondazioneportapalazzo.org/"/>
    <s v="https://www.facebook.com/fondazioneportapalazzo_x000a_https://www.linkedin.com/company/fondazione-di-comunit%C3%A0-porta-palazzo/about/"/>
    <x v="11"/>
    <s v="Porta Palazzo "/>
    <m/>
    <m/>
    <s v="10152"/>
    <s v="Torino "/>
    <s v="2020"/>
  </r>
  <r>
    <s v="Fondazione Pro Valtellina "/>
    <s v="Pro Valtellina Foundation"/>
    <s v="https://www.provaltellina.org/"/>
    <m/>
    <x v="11"/>
    <s v="via Trieste"/>
    <s v="10"/>
    <m/>
    <s v="23100"/>
    <s v="Sondrio"/>
    <s v="2002"/>
  </r>
  <r>
    <s v="Fondazione Comunitaria Riviera dei Fiori "/>
    <s v="Riviera dei Fiori Community Foundation "/>
    <s v="https://www.fondazionerivieradeifiorionlus.it/"/>
    <m/>
    <x v="11"/>
    <s v="via Nino Pesce"/>
    <s v="40"/>
    <m/>
    <s v="18018"/>
    <s v="Arma di Taggia "/>
    <s v="2006"/>
  </r>
  <r>
    <s v="Fondazione Comunità del Salento"/>
    <s v="Salento Community Foundation"/>
    <s v="https://www.fondazionesalento.it/"/>
    <s v="https://www.facebook.com/fondazionesalento"/>
    <x v="11"/>
    <s v="Via Machiavelli"/>
    <s v="13"/>
    <m/>
    <s v="73100"/>
    <s v="Lecce"/>
    <s v="2014"/>
  </r>
  <r>
    <s v="Fondazione Comunità Salernitana"/>
    <s v="Salerno Community Foundation"/>
    <s v="https://www.fondazionecomunitasalernitana.it/wpnew/chi-siamo/"/>
    <s v="https://www.facebook.com/fondazionecomunitasalernitana/?locale=it_IT_x000a_https://www.linkedin.com/company/fondazione-della-comunit%C3%A0-salernitana/"/>
    <x v="11"/>
    <s v="Via Romualdo II Guarna"/>
    <s v="13"/>
    <m/>
    <s v="84125"/>
    <s v="Salerno"/>
    <s v="2009"/>
  </r>
  <r>
    <s v="Fondazione Comunità San Gennaro"/>
    <s v="San Gennaro Community Foundation"/>
    <s v="https://fondazionesangennaro.org/"/>
    <s v="https://www.facebook.com/fondazionesangennaronapolirionesanitaitaly"/>
    <x v="11"/>
    <s v="Via Capodimonte"/>
    <s v="13"/>
    <m/>
    <s v="80136"/>
    <s v="Napoli"/>
    <s v="2014"/>
  </r>
  <r>
    <s v="Fondazione di Comunità Santo Stefano"/>
    <s v="Santo Stefano Community Foundation"/>
    <s v="http://fondazionesantostefano.it/"/>
    <m/>
    <x v="11"/>
    <s v="Via Francesco Zappetti"/>
    <s v="21/F"/>
    <m/>
    <s v="30026"/>
    <s v="Portogruaro"/>
    <s v="2000"/>
  </r>
  <r>
    <s v="Fondazione di Comunità Sinistra Piave "/>
    <s v="Sinistra Piave Community Foundation "/>
    <s v="https://www.fondazionesinistrapiave.it/"/>
    <s v="https://www.facebook.com/fondazionesinistrapiave"/>
    <x v="11"/>
    <s v="via Ortigara"/>
    <s v="131"/>
    <m/>
    <s v="31015"/>
    <s v="Conegliano "/>
    <s v="2007"/>
  </r>
  <r>
    <s v="Fondazione Terra D'Acqua"/>
    <s v="Terra D'Acqua Foundation"/>
    <s v="https://www.fondazioneterradacqua.it/"/>
    <s v="https://www.facebook.com/fondazioneterradacqua?fref=ts"/>
    <x v="11"/>
    <s v="Via XIII Martiri"/>
    <s v="88"/>
    <m/>
    <s v="30027"/>
    <s v="San Donà di Piave"/>
    <s v="2008"/>
  </r>
  <r>
    <s v="Fondazione Comunitaria Ticino Olona "/>
    <s v="Ticino Olona Community Foundation "/>
    <s v="www.fondazioneticinoolona.it"/>
    <s v="https://it-it.facebook.com/FondazioneTicinoOlona/_x000a_https://www.linkedin.com/company/fondazione-comunitaria-del-ticino-olona-onlus/?originalSubdomain=it"/>
    <x v="11"/>
    <s v="Via Monsignor Eugenio Gilardelli "/>
    <n v="21"/>
    <m/>
    <n v="20025"/>
    <s v="Legnano"/>
    <s v="2006"/>
  </r>
  <r>
    <s v="Fondazione Comunità Val di Noto"/>
    <s v="Val di Noto Community Foundation"/>
    <s v="https://www.fondazionevaldinoto.it/"/>
    <s v="https://www.facebook.com/comunitavaldinoto/?locale=it_IT"/>
    <x v="11"/>
    <s v="Ronco Giovanni Antonio Capobianco"/>
    <s v="5"/>
    <m/>
    <s v="96100"/>
    <s v="Siracusa"/>
    <s v="2014"/>
  </r>
  <r>
    <s v="Fondazione Vallesina Aiuta"/>
    <s v="Vallesina Aiuta Foundation"/>
    <s v="https://fondazionevallesinaiuta.it"/>
    <s v="https://www.facebook.com/fondazionevallesinaaiuta"/>
    <x v="11"/>
    <s v="via Carlo Crivelli "/>
    <s v="1"/>
    <m/>
    <s v="60035"/>
    <s v="Jesi"/>
    <s v="2018"/>
  </r>
  <r>
    <s v="Fondazione Valsesia "/>
    <s v="Valsesia Foundation "/>
    <s v="https://www.fondazionevalsesia.it/"/>
    <s v="https://www.facebook.com/FondazioneValsesia/_x000a_https://www.linkedin.com/company/fondazione-valsesia-onlus/"/>
    <x v="11"/>
    <s v="via Sesone"/>
    <s v="10"/>
    <m/>
    <s v="13011"/>
    <s v="Borgosesia"/>
    <s v="2018"/>
  </r>
  <r>
    <s v="Fondazione Comunitaria del Varesotto "/>
    <s v="Varesotto Community Foundation "/>
    <s v="www.fondazionevaresotto.it"/>
    <s v="https://www.facebook.com/fondazionevaresotto/?locale=it_IT_x000a_https://www.linkedin.com/company/fondazione-comunitaria-del-varesotto/?originalSubdomain=it"/>
    <x v="11"/>
    <s v="Via Felice Orrigoni "/>
    <n v="6"/>
    <m/>
    <s v="21100"/>
    <s v="Varese"/>
    <n v="2002"/>
  </r>
  <r>
    <s v="Fondazione Comunitaria del Verbano Cusio Ossola (VCO) "/>
    <s v="Verbano Cusio Ossola (VCO) Community Foundation  "/>
    <s v="www.fondazionevco.org"/>
    <s v="https://www.facebook.com/fondazionevco/?locale=it_IT"/>
    <x v="11"/>
    <s v="S.S. Sempione 33, 4 Villa Fedora"/>
    <m/>
    <m/>
    <n v="28831"/>
    <s v="Baveno"/>
    <s v="2006"/>
  </r>
  <r>
    <s v="Fondazione di Comunità Veronese "/>
    <s v="Veronese Community Foundation "/>
    <s v="https://www.fondazioneveronese.org/"/>
    <m/>
    <x v="11"/>
    <s v="Via Seminario"/>
    <s v="8"/>
    <m/>
    <s v="37129"/>
    <s v="Verona"/>
    <s v="2010"/>
  </r>
  <r>
    <s v="Fondazione di Comunità Vicentina  per la Qualità della Vita"/>
    <s v="Vicenza Community Foundation "/>
    <s v="https://www.fondazionevicentina.it/"/>
    <s v="https://www.facebook.com/fondazionevicentina/"/>
    <x v="11"/>
    <s v="via Boldrini"/>
    <s v="1"/>
    <m/>
    <s v="36016"/>
    <s v="Thiene"/>
    <s v="2004"/>
  </r>
  <r>
    <s v="Fondazione Wanda di Ferdinando"/>
    <s v="Wanda Di Ferdinando Foundation"/>
    <s v="http://fondazionediferdinando.org/"/>
    <s v="https://www.facebook.com/fondazionewandadiferdinando/"/>
    <x v="11"/>
    <s v="Piazzale Innocenti"/>
    <s v="23"/>
    <m/>
    <s v="61121"/>
    <s v="Pesaro"/>
    <s v="2003"/>
  </r>
  <r>
    <s v="Alūksnes un Apes novada fonds"/>
    <s v="Aluksne &amp; Ape Community Foundation"/>
    <s v="https://www.aanf.lv/"/>
    <m/>
    <x v="12"/>
    <s v="Dārza iela 8a"/>
    <m/>
    <m/>
    <s v="LV-4301"/>
    <s v="Alūksne"/>
    <n v="2005"/>
  </r>
  <r>
    <s v="Viduslatgales pārnovadu fonds"/>
    <s v="Central Latgale Reconstruction Fund"/>
    <s v="https://www.vlpf.lv/"/>
    <m/>
    <x v="12"/>
    <s v="Tirgus laukums 1"/>
    <m/>
    <m/>
    <s v="LV - 5301"/>
    <s v="Preiļi"/>
    <n v="2013"/>
  </r>
  <r>
    <s v="Kandavas novada iespēju fonds"/>
    <s v="Kandava County Opportunities Fund"/>
    <s v="https://www.knif.lv/"/>
    <m/>
    <x v="12"/>
    <s v="Jelgavas iela 4A"/>
    <m/>
    <m/>
    <s v="LV-3120 "/>
    <s v="Kandava, Kandavas nov."/>
    <n v="2013"/>
  </r>
  <r>
    <s v="Lielvārdes Attīstības fonds"/>
    <s v="Lielvarde Development Foundation"/>
    <m/>
    <m/>
    <x v="12"/>
    <s v="Raiņa iela 11A"/>
    <m/>
    <m/>
    <s v="LV-5070"/>
    <s v="Lielvārde, Ogres novads"/>
    <s v="2003"/>
  </r>
  <r>
    <s v="Liepājas novada fonds"/>
    <s v="Liepaja County Foundation"/>
    <s v="https://lnf.lv/"/>
    <m/>
    <x v="12"/>
    <s v="Teodora Breikša iela 45"/>
    <m/>
    <m/>
    <s v="LV-3401"/>
    <s v="Liepāja"/>
    <n v="2007"/>
  </r>
  <r>
    <s v="Limbažu fonds"/>
    <s v="Limbaži Foundation"/>
    <s v="http://www.limbazufonds.lv/"/>
    <m/>
    <x v="12"/>
    <s v="Burtnieku iela 5"/>
    <m/>
    <m/>
    <s v="LV- 4001"/>
    <s v="Limbaži, Limbažu pilsēta"/>
    <n v="2009"/>
  </r>
  <r>
    <s v="Talsu novada fonds"/>
    <s v="Talsi County Foundation"/>
    <s v="http://www.tnf.lv/ "/>
    <m/>
    <x v="12"/>
    <s v="K. Valdemāra iela 17a"/>
    <m/>
    <m/>
    <s v="LV 3200"/>
    <s v="Talsi"/>
    <n v="2005"/>
  </r>
  <r>
    <s v="Valmieras novada fonds"/>
    <s v="Valmiera Region Community Foundation"/>
    <s v="http://www.vnf.lv/"/>
    <m/>
    <x v="12"/>
    <s v="Garā iela 10"/>
    <m/>
    <m/>
    <s v="LV-4201"/>
    <s v="Valmiera"/>
    <n v="2005"/>
  </r>
  <r>
    <s v="Activiteitenfonds Blaricum"/>
    <s v="Activiteitenfonds Blaricum"/>
    <s v="https://www.activiteitenfondsblaricum.nl/"/>
    <s v="https://www.facebook.com/activiteitenfonds"/>
    <x v="13"/>
    <m/>
    <m/>
    <m/>
    <s v="1261 BL"/>
    <s v="Blaricum"/>
    <s v="2004"/>
  </r>
  <r>
    <s v="Gemeenschapsfonds Albrandswaard"/>
    <s v="Albrandswaard Community Fund"/>
    <s v="https://gemeenschapsfonds-albrandswaard.nl/"/>
    <s v="https://www.facebook.com/gemeenschapsfonds"/>
    <x v="13"/>
    <s v="Miller 6"/>
    <m/>
    <m/>
    <s v="3171 HJ"/>
    <s v="Poortugaal"/>
    <s v="2014"/>
  </r>
  <r>
    <s v="Fonds voor Centrum"/>
    <s v="Amsterdam Centre Fund"/>
    <s v="https://www.fondsvoorcentrum.nl/"/>
    <s v="https://www.facebook.com/fondsvoorcentrum/_x000a_https://www.instagram.com/fondsvoorcentrum/"/>
    <x v="13"/>
    <m/>
    <m/>
    <m/>
    <m/>
    <s v="Amsterdam Centrum"/>
    <s v="no data"/>
  </r>
  <r>
    <s v="Fonds voor Oost"/>
    <s v="Amsterdam East Fund"/>
    <s v="https://www.fondsvooroost.nl/ "/>
    <s v="https://www.facebook.com/fonds4oost_x000a_https://www.instagram.com/fondsvooroost"/>
    <x v="13"/>
    <m/>
    <m/>
    <m/>
    <m/>
    <s v="Amsterdam Oost"/>
    <s v="no data"/>
  </r>
  <r>
    <s v="Fonds voor Noord"/>
    <s v="Amsterdam North Fund"/>
    <s v="https://www.fondsvoornoord.nl/"/>
    <s v="https://www.facebook.com/fondsvoornoord_x000a_https://www.instagram.com/fondsvoornoord/"/>
    <x v="13"/>
    <m/>
    <m/>
    <m/>
    <m/>
    <s v="Amsterdam Noord"/>
    <s v="no data"/>
  </r>
  <r>
    <s v="Fonds voor Noord-West"/>
    <s v="Amsterdam North-West Fund"/>
    <s v="https://www.fondsvoornieuwwest.nl"/>
    <s v="https://www.facebook.com/fondsvoornieuwwest_x000a_https://www.instagram.com/fondsvoornieuwwest/"/>
    <x v="13"/>
    <m/>
    <m/>
    <m/>
    <m/>
    <s v="Amsterdam Noord-West"/>
    <s v="no data"/>
  </r>
  <r>
    <s v="Fonds voor Zuid"/>
    <s v="Amsterdam South Fund"/>
    <s v="https://www.fondsvoorzuid.nl/"/>
    <s v="https://www.facebook.com/fondsvoorzuid_x000a_https://www.instagram.com/fondsvoorzuid/"/>
    <x v="13"/>
    <m/>
    <m/>
    <m/>
    <m/>
    <s v="Amsterdam Zuid"/>
    <s v="no data"/>
  </r>
  <r>
    <s v="Fonds voor Zuidoost"/>
    <s v="Amsterdam South-East Fund"/>
    <s v="https://www.fondsvoorzuidoost.nl/"/>
    <s v="https://www.facebook.com/fondsvoorzuidoost/?ref=br_rs"/>
    <x v="13"/>
    <m/>
    <m/>
    <m/>
    <m/>
    <s v="Amsterdam Zuidoost"/>
    <s v="no data"/>
  </r>
  <r>
    <s v="Fonds voor West"/>
    <s v="Amsterdam West Fund"/>
    <s v="https://www.fondsvoorwest.nl/"/>
    <s v="https://www.facebook.com/fondsvoorwest_x000a_https://www.instagram.com/fondsvoorwest/"/>
    <x v="13"/>
    <m/>
    <m/>
    <m/>
    <m/>
    <s v="Amsterdam West"/>
    <s v="no data"/>
  </r>
  <r>
    <s v="Stichting Austerlitz Samen"/>
    <s v="Austerlitz Together Foundation"/>
    <s v="http://www.anbi-portaal.nl/stichting-austerlitz-samen"/>
    <s v="https://www.facebook.com/StichtingAusterlitzSamen"/>
    <x v="13"/>
    <s v="De Beaufortweg 7"/>
    <m/>
    <m/>
    <s v="3711 BW "/>
    <s v="Austerlitz"/>
    <s v="2003"/>
  </r>
  <r>
    <s v="Lokaal fonds Borne"/>
    <s v="Borne Local Fund"/>
    <s v="https://www.borneboeit.nl/99723/lokaal-fonds-borne"/>
    <s v="https://www.facebook.com/Lokaal-Fonds-Borne-104461505127844"/>
    <x v="13"/>
    <m/>
    <m/>
    <m/>
    <s v="7622 KG "/>
    <s v="Borne"/>
    <s v="no data"/>
  </r>
  <r>
    <s v="Vlinderfonds"/>
    <s v="Butterfly Fund for Lingewaard"/>
    <s v="https://vlinderfonds.nl/"/>
    <m/>
    <x v="13"/>
    <m/>
    <m/>
    <m/>
    <m/>
    <s v="Lingewaard"/>
    <s v="1992"/>
  </r>
  <r>
    <s v="Oranje Ferbynt"/>
    <s v="Community Fund for the municipality of Tytsjerksteradiel"/>
    <s v="https://www.oranjeferbynt.nl/"/>
    <s v="https://www.facebook.com/oranjeferbynt"/>
    <x v="13"/>
    <s v="Schoolstraat 82"/>
    <m/>
    <m/>
    <s v="9251 ED"/>
    <s v="Burgum"/>
    <s v="no data"/>
  </r>
  <r>
    <s v="Druckerfonds"/>
    <s v="Drucker Fund (Leiden and District Community Foundation)"/>
    <s v="https://druckerfonds.nl/"/>
    <m/>
    <x v="13"/>
    <s v="Narmstraat 20"/>
    <m/>
    <m/>
    <s v="2312 BG "/>
    <s v="Leiden"/>
    <s v="1989"/>
  </r>
  <r>
    <s v="GoudaPot"/>
    <s v="GoudaPot"/>
    <s v="https://goudapot.nl/"/>
    <s v="https://www.facebook.com/GoudApot/_x000a_https://www.instagram.com/goudapot/_x000a_https://twitter.com/GoudA_Pot"/>
    <x v="13"/>
    <m/>
    <m/>
    <m/>
    <s v="2801 AE"/>
    <s v="Gouda"/>
    <s v="no data"/>
  </r>
  <r>
    <s v="Heggafonds"/>
    <s v="Hegga Fund"/>
    <s v="https://heggafonds.nl/"/>
    <m/>
    <x v="13"/>
    <s v="De Braak 12 "/>
    <m/>
    <m/>
    <s v="5963 BA "/>
    <s v="Hegelsom"/>
    <s v="no data"/>
  </r>
  <r>
    <s v="Lokaal Fonds Hengelo"/>
    <s v="Hengelo Local Fund"/>
    <s v="https://www.lokaalfondshengelo.nl/"/>
    <s v="https://www.facebook.com/lokaalfondshengelo"/>
    <x v="13"/>
    <s v="August Vördingstraat 138"/>
    <m/>
    <m/>
    <s v="7558 AK"/>
    <s v="Hengelo"/>
    <s v="2010"/>
  </r>
  <r>
    <s v="Heuvelrugfonds"/>
    <s v="Heuvelrug Fund"/>
    <s v="https://www.heuvelrugfonds.nl/"/>
    <m/>
    <x v="13"/>
    <s v="Sportlaan 32"/>
    <m/>
    <m/>
    <s v="3971 NC "/>
    <s v="Driebergen-Rijsenburg"/>
    <s v="2008"/>
  </r>
  <r>
    <s v="Huis van Bartels"/>
    <s v="House of Bartels"/>
    <s v="http://www.hethuisvanbartels.nl/"/>
    <m/>
    <x v="13"/>
    <s v="Wiekslag 50"/>
    <m/>
    <m/>
    <s v="3815 GS "/>
    <s v="Amersfoort"/>
    <s v="no data"/>
  </r>
  <r>
    <s v="Jaoba van Beierenfonds Teylingen"/>
    <s v="Jaoba van Beieren Fund Teylingen"/>
    <s v="https://www.jacobavanbeierenfondsteylingen.nl/"/>
    <s v="https://www.facebook.com/JacobavanBeierenFondsTeylingen"/>
    <x v="13"/>
    <m/>
    <m/>
    <m/>
    <s v="2171 AH"/>
    <s v="Teylingen "/>
    <s v="2014"/>
  </r>
  <r>
    <s v="Kamper Kracht Fonds"/>
    <s v="Kampen Fund"/>
    <s v="https://www.kamperkrachtfonds.nl/"/>
    <s v="https://www.facebook.com/kamperkrachtfonds"/>
    <x v="13"/>
    <m/>
    <m/>
    <m/>
    <s v="8261 AV"/>
    <s v="Kampen"/>
    <s v="2015"/>
  </r>
  <r>
    <s v="Lokaal Fonds Lisse"/>
    <s v="Lisse Local Fund"/>
    <s v="https://stichtinglokaalfondslisse.nl/"/>
    <s v="https://www.facebook.com/profile.php?id=100064544508474"/>
    <x v="13"/>
    <s v="Mozartstraat 25"/>
    <m/>
    <m/>
    <s v="2162 AH "/>
    <s v="Lisse"/>
    <s v="no data"/>
  </r>
  <r>
    <s v="Naoberfonds Beltrum"/>
    <s v="Neighbourhood Fund Beltrum"/>
    <s v="https://naoberfondsbeltrum.nl/"/>
    <s v="https://www.facebook.com/naoberfondsbeltrum"/>
    <x v="13"/>
    <s v="Heelweg 6"/>
    <m/>
    <m/>
    <s v="7156 NJ"/>
    <s v="Beltrum"/>
    <s v="2017"/>
  </r>
  <r>
    <s v="Nieuwegeinfonds"/>
    <s v="Nieuwegein fund"/>
    <s v="https://nieuwegeinfonds.nl/"/>
    <s v="https://www.facebook.com/nieuwegeinfonds"/>
    <x v="13"/>
    <s v="Carel Vosmaerhove 5"/>
    <m/>
    <m/>
    <s v="3438 HR "/>
    <s v="Nieuwegein"/>
    <s v="no data"/>
  </r>
  <r>
    <s v="Gemeenschapsfonds Schiedam"/>
    <s v="Schiedam Community fund "/>
    <s v="http://www.gemeenschapsfondsschiedam.nl/"/>
    <s v="https://www.facebook.com/Gemeenschapsfondsschiedam"/>
    <x v="13"/>
    <s v="Sonderdanckstraat 3"/>
    <m/>
    <m/>
    <s v="3116 BS "/>
    <s v="Schiedam"/>
    <s v="2006"/>
  </r>
  <r>
    <s v="Fonds voor Soest"/>
    <s v="Soest Community Foundation"/>
    <s v="http://www.fondsvoorsoest.nl/"/>
    <s v="https://www.facebook.com/fondsvoorsoest/"/>
    <x v="13"/>
    <s v="Gallenkamp Pelsweg 11a "/>
    <m/>
    <m/>
    <s v="3768 HT"/>
    <s v="Soest"/>
    <s v="no data"/>
  </r>
  <r>
    <s v="Texelfonds"/>
    <s v="Texel Fund"/>
    <s v="https://texelfonds.nl/"/>
    <s v="https://www.facebook.com/Texelfonds"/>
    <x v="13"/>
    <s v="Abbewaal 31"/>
    <m/>
    <m/>
    <s v="1790 AB"/>
    <s v="Den Burg"/>
    <s v="2004"/>
  </r>
  <r>
    <s v="Met Elkaar Voor Mekaar"/>
    <s v="Together for Each Other"/>
    <s v="http://www.metelkaarvoormekaar.nl/"/>
    <s v="https://twitter.com/platformMevM"/>
    <x v="13"/>
    <m/>
    <m/>
    <m/>
    <s v="5271"/>
    <s v="Sint-Michielsgestel"/>
    <s v="2013"/>
  </r>
  <r>
    <s v="Torenfonds"/>
    <s v="Tower Fund (Zutphen-Warnsveld Region)"/>
    <s v="https://www.torenfonds.nl/"/>
    <s v="https://www.facebook.com/Torenfonds_x000a_https://www.linkedin.com/company/torenfonds-zutphen-warnsveld"/>
    <x v="13"/>
    <s v="Frans Halslaan 5"/>
    <m/>
    <m/>
    <s v="7204 CE "/>
    <s v="Zutphen"/>
    <s v="2016"/>
  </r>
  <r>
    <s v="Twentse Noabers Fonds"/>
    <s v="Twentse Neighbourhood Fund"/>
    <s v="https://www.twentsenoabersfonds.nl/"/>
    <m/>
    <x v="13"/>
    <m/>
    <m/>
    <m/>
    <m/>
    <s v="Twentse "/>
    <s v="no data"/>
  </r>
  <r>
    <s v="Veenendaalfonds"/>
    <s v="Veenendaal Fund"/>
    <s v="https://www.veenendaalfonds.nl/"/>
    <s v="https://www.instagram.com/veenendaalfonds/"/>
    <x v="13"/>
    <s v="Zuivelstraat 20"/>
    <m/>
    <m/>
    <s v="3903 AE"/>
    <s v="Veenendaal"/>
    <s v="no data"/>
  </r>
  <r>
    <s v="Victoriefonds"/>
    <s v="Victory Fund for Alkmaar"/>
    <s v="https://www.victoriefonds.nl/"/>
    <s v="https://www.facebook.com/victoriefonds"/>
    <x v="13"/>
    <m/>
    <m/>
    <m/>
    <m/>
    <s v="Alkmaar"/>
    <s v="2004"/>
  </r>
  <r>
    <s v="Wassenaarfonds"/>
    <s v="Wassenaar Fund"/>
    <s v="https://www.fondswassenaar.nl/"/>
    <s v="https://www.instagram.com/fondswassenaar1/"/>
    <x v="13"/>
    <s v="Kerkstraat 75"/>
    <m/>
    <m/>
    <s v="2242 HE"/>
    <s v="Wassenaar"/>
    <s v="no data"/>
  </r>
  <r>
    <s v="Wijdemerenfonds"/>
    <s v="Wijdemeren fund"/>
    <s v="https://wijdemerenfonds.nl/"/>
    <s v="https://mobile.twitter.com/wij_wijdemeren"/>
    <x v="13"/>
    <m/>
    <m/>
    <m/>
    <m/>
    <s v="Wijdemeren"/>
    <s v="2016"/>
  </r>
  <r>
    <s v="Фондација за развој на локалната заедница – Штип"/>
    <s v="Local Community Development Foundation - Shtip"/>
    <s v="https://frlz.org.mk/en/"/>
    <m/>
    <x v="14"/>
    <s v="Strasho Pindzur 66/1  Shtip, 2000, North Macedonia"/>
    <m/>
    <m/>
    <n v="2000"/>
    <s v="Shtip"/>
    <n v="2006"/>
  </r>
  <r>
    <s v="Stowarzyszenie &quot;Czajnia&quot;"/>
    <s v="&quot;Czajnia&quot; Association"/>
    <s v="https://www.czajnia.pl"/>
    <s v="https://www.facebook.com/Czajnia"/>
    <x v="15"/>
    <s v="Łaszczowiecka"/>
    <n v="9"/>
    <m/>
    <s v="22-600"/>
    <s v="Tomaszów Lubelski"/>
    <n v="2004"/>
  </r>
  <r>
    <s v="Stowarzyszenie Aktywności Lokalnej &quot;Dolina Kacanki&quot;"/>
    <s v="Association of Local Activity &quot;Dolina Kacanki&quot;"/>
    <s v="https://www.dolinakacanki.pl"/>
    <s v="https://www.facebook.com/DolinaKacanki"/>
    <x v="15"/>
    <s v="Wiązownica-Kolonia"/>
    <s v="90A"/>
    <m/>
    <s v="28-200"/>
    <s v="Staszów"/>
    <n v="2013"/>
  </r>
  <r>
    <s v="Fundacja Bieszczadzka"/>
    <s v="Bieszczady Foundation"/>
    <s v="http://fundacjabieszczadzka.org"/>
    <s v="https://www.facebook.com/profile.php?id=100063669965195"/>
    <x v="15"/>
    <s v="1 Maja"/>
    <n v="16"/>
    <m/>
    <s v="38-700"/>
    <s v="Ustrzyki Dolne"/>
    <n v="2003"/>
  </r>
  <r>
    <s v="Fundacja Fundusz Lokalny Ziemi Biłgorajskiej"/>
    <s v="Bilgoraj Community Foundation"/>
    <s v="https://www.flzb.lbl.pl"/>
    <s v="https://www.facebook.com/FFLZB"/>
    <x v="15"/>
    <s v="3-go Maja"/>
    <n v="47"/>
    <n v="17"/>
    <s v="23-400"/>
    <s v="Biłgoraj"/>
    <n v="1999"/>
  </r>
  <r>
    <s v="Fundacja Klementyna (old name: Fundacja &quot;Koalicja dla Młodych&quot;)"/>
    <s v="Clementine Foundation (old name: Coalition for Youth Foundation)"/>
    <s v="https://fundacjakdm.org"/>
    <s v="https://www.facebook.com/fundacjaklementyna"/>
    <x v="15"/>
    <s v="Reymonta"/>
    <n v="11"/>
    <n v="6"/>
    <s v="26-800"/>
    <s v="Białobrzegi"/>
    <n v="2004"/>
  </r>
  <r>
    <s v="Darłowskie Centrum Wolontariatu"/>
    <s v="Darłowo Volunteer Center"/>
    <s v="https://www.wolontariat.com.pl"/>
    <s v="https://www.facebook.com/wolontariatdarlowo"/>
    <x v="15"/>
    <s v="Bogusława X"/>
    <n v="28"/>
    <m/>
    <s v="76-150"/>
    <s v="Darłowo"/>
    <n v="2007"/>
  </r>
  <r>
    <s v="Fundacja Elbląg. Fundusz Lokalny Regionu Elbląskiego"/>
    <s v="Elblag Foundation. Community Foundation of Elblag Region"/>
    <s v="https://www.fundacja.elblag.pl"/>
    <s v="https://www.facebook.com/profile.php?id=100064520089466"/>
    <x v="15"/>
    <s v="Związku Jaszczurczego"/>
    <n v="17"/>
    <m/>
    <s v="82-300"/>
    <s v="Elbląg"/>
    <n v="1999"/>
  </r>
  <r>
    <s v="Ełcki Fundusz Lokalny ELF przy Ełckim Stowarzyszeniu Aktywnych STOPA"/>
    <s v="Ełk Community Foundation "/>
    <s v="https://stopa.org.pl/co-robimy/ełcki-lokalny-fundusz"/>
    <s v="https://www.facebook.com/FunduszLokalnyElk"/>
    <x v="15"/>
    <s v="Małeckich"/>
    <n v="3"/>
    <s v="30U"/>
    <s v="19-300"/>
    <s v="Elk"/>
    <n v="2015"/>
  </r>
  <r>
    <s v="Fundacja &quot;Fundusz Lokalny Ziemi Płockiej Młodzi Razem&quot;"/>
    <s v="Foundation &quot;Community Foundation of Płock Youth Together&quot;"/>
    <s v="http://www.mlodzirazem.pl"/>
    <s v="https://www.facebook.com/flzpmlodzirazem"/>
    <x v="15"/>
    <s v="ul. Bielska "/>
    <s v="57A"/>
    <n v="212"/>
    <s v="09-400"/>
    <s v="Płock"/>
    <n v="2004"/>
  </r>
  <r>
    <s v="Gołdapski Fundusz Lokalny"/>
    <s v="Goldap Community Foundation"/>
    <s v="https://www.funduszgoldap.pl"/>
    <s v="https://www.facebook.com/funduszgoldap"/>
    <x v="15"/>
    <s v="Wolności"/>
    <n v="11"/>
    <m/>
    <s v="19-500"/>
    <s v="Gołdap"/>
    <n v="2002"/>
  </r>
  <r>
    <s v="Fundacja Fundusz Lokalny w Leżajsku"/>
    <s v="Leżajsk Community Foundation"/>
    <s v="http://www.fundacja.lsr.pl"/>
    <s v="https://www.facebook.com/fundacjaLSR"/>
    <x v="15"/>
    <s v="Targowa"/>
    <n v="9"/>
    <m/>
    <s v="37-300"/>
    <s v="Leżajsk"/>
    <n v="2009"/>
  </r>
  <r>
    <s v="Lokalna Fundacja Filantropijna Projekt"/>
    <s v="Local Philanthropic Foundation Project"/>
    <s v="http://fundacja-projekt.pl"/>
    <s v="https://www.facebook.com/profile.php?id=100071420525529"/>
    <x v="15"/>
    <s v="Warszawska "/>
    <n v="14"/>
    <m/>
    <s v="82-500"/>
    <s v="Kwidzyn"/>
    <n v="2002"/>
  </r>
  <r>
    <s v="Nidzicki Fundusz Lokalny"/>
    <s v="Nidzica Community Foundation"/>
    <s v="https://www.funduszlokalny.nidzica.pl"/>
    <s v="https://www.facebook.com/NFLKamionka"/>
    <x v="15"/>
    <s v="Kamionka"/>
    <n v="7"/>
    <m/>
    <s v="13-100"/>
    <s v="Nidzica"/>
    <n v="1999"/>
  </r>
  <r>
    <s v="Raciborski Fundusz Lokalny"/>
    <s v="Raciborz Community Foundation"/>
    <s v="https://rfl.org.pl"/>
    <s v="https://www.facebook.com/RaciborskiFunduszLokalny"/>
    <x v="15"/>
    <s v="Rzeźnicza"/>
    <n v="8"/>
    <m/>
    <s v="47-400"/>
    <s v="Racibórz"/>
    <n v="1999"/>
  </r>
  <r>
    <s v="Slupski Fundusz Lokalny przy Centrum Inicjatyw Obywatelskich"/>
    <s v="Slupsk Community Foundation"/>
    <s v="http://fundusz.slupsk.pl"/>
    <s v="https://www.facebook.com/SlupskiFunduszLokalny"/>
    <x v="15"/>
    <s v="Sienkiewicza"/>
    <n v="19"/>
    <m/>
    <s v="76-200"/>
    <s v="Słupsk"/>
    <s v="no data"/>
  </r>
  <r>
    <s v="Fundacja Fundusz Lokalny SMK"/>
    <s v="SMK Community Foundation"/>
    <s v="https://fundacjasmk.pl"/>
    <s v="https://www.facebook.com/FFLSMK"/>
    <x v="15"/>
    <s v="Zbydniów, ul. Sandomierska "/>
    <n v="210"/>
    <m/>
    <s v="37-416"/>
    <s v="Zaleszany"/>
    <n v="2011"/>
  </r>
  <r>
    <s v="Fundusz Lokalny Masywu Śnieżnika"/>
    <s v="Snow Mountain Community Foundation"/>
    <s v="https://flms.pl/pl/"/>
    <s v="https://www.facebook.com/FunduszLokalnyMasywuSnieznika"/>
    <x v="15"/>
    <s v="Wójtowice, ul. Górna "/>
    <n v="19"/>
    <m/>
    <s v="57-500"/>
    <s v="Bystrzyca Klodzka"/>
    <n v="1997"/>
  </r>
  <r>
    <s v="Fundacja Sokólski Fundusz Lokalny"/>
    <s v="Sokolka Community Foundation"/>
    <s v="https://www.fundacjasfl.pl"/>
    <s v="https://www.facebook.com/FundacjaSokolskiFunduszLokalny"/>
    <x v="15"/>
    <s v="plac Kościuszki"/>
    <n v="9"/>
    <n v="1"/>
    <s v="16-100"/>
    <s v="Sokółka"/>
    <n v="2008"/>
  </r>
  <r>
    <s v="Stowarzyszenie Świętokrzyski Fundusz Lokalny"/>
    <s v="Świętokrzyski Community Foundation"/>
    <s v="http://www.funduszlokalny.kielce.pl"/>
    <s v="https://www.facebook.com/profile.php?id=100066809280914"/>
    <x v="15"/>
    <s v="Chęcińska"/>
    <s v="27A"/>
    <n v="5"/>
    <s v="25-020"/>
    <s v="Kielce"/>
    <n v="2001"/>
  </r>
  <r>
    <s v="Centrum Młodzieży ARKA"/>
    <s v="The ARC Youth Centre"/>
    <m/>
    <s v="https://www.facebook.com/arka.radom/"/>
    <x v="15"/>
    <s v="Chrobrego"/>
    <d v="2023-09-07T00:00:00"/>
    <m/>
    <s v="26-600"/>
    <s v="Radom"/>
    <n v="2002"/>
  </r>
  <r>
    <s v="Fundacja Pokolenia"/>
    <s v="The Generations Foundation"/>
    <s v="http://fundacjapokolenia.pl"/>
    <s v="https://www.facebook.com/fundacja.pokolenia"/>
    <x v="15"/>
    <s v="Obrońców Westerplatte"/>
    <n v="6"/>
    <m/>
    <s v="83-110"/>
    <s v="Tczew"/>
    <n v="2002"/>
  </r>
  <r>
    <s v="Fundusz Tratwa Szczecinek"/>
    <s v="The Szczecinek Raft Fund"/>
    <s v="http://www.fl.szczecinek.pl"/>
    <s v="https://www.facebook.com/fundusz.tratwa.szczecinek"/>
    <x v="15"/>
    <s v="Wiejska"/>
    <n v="4"/>
    <m/>
    <s v="78-400 "/>
    <s v="Szczecinek"/>
    <n v="1998"/>
  </r>
  <r>
    <s v="Stowarzyszenie Dobroczynne RAZEM"/>
    <s v="TOGETHER Philanthropic Association"/>
    <s v="http://www.sdrazem.org"/>
    <s v="https://www.facebook.com/profile.php?id=100064899181557\"/>
    <x v="15"/>
    <s v="Zeromskiego"/>
    <n v="28"/>
    <m/>
    <s v="97-425"/>
    <s v="Zelów"/>
    <n v="1999"/>
  </r>
  <r>
    <s v="Stowarzyszenie W.A.R.K.A"/>
    <s v="W.A.R.K.A Association"/>
    <s v="https://www.stowarzyszeniewarka.pl"/>
    <s v="https://www.facebook.com/stowarzyszenie.warka"/>
    <x v="15"/>
    <s v="Warszawska "/>
    <n v="45"/>
    <m/>
    <s v="05-660"/>
    <s v="Warka"/>
    <n v="2003"/>
  </r>
  <r>
    <s v="Żywiecka Fundacja Rozwoju"/>
    <s v="Żywiec Development Foundation"/>
    <s v="https://zfr.org.pl"/>
    <s v="https://www.facebook.com/ZywieckaFundacjaRozwoju"/>
    <x v="15"/>
    <s v="Dworcowa"/>
    <n v="2"/>
    <m/>
    <s v="34-300"/>
    <s v="Żywiec"/>
    <n v="2003"/>
  </r>
  <r>
    <s v="Fundația Comunitară Bacău"/>
    <s v="Bacău Community Foundation"/>
    <s v="https://fundatiacomunitarabacau.ro/"/>
    <m/>
    <x v="16"/>
    <s v="Bacovia 5 "/>
    <m/>
    <m/>
    <m/>
    <s v="Bacău"/>
    <s v="no data"/>
  </r>
  <r>
    <s v="Fundația Comunitară Banatul Montan"/>
    <s v="Banatul Montan Community Foundation"/>
    <s v="https://fundatiacomunitarabanatulmontan.ro/ "/>
    <m/>
    <x v="16"/>
    <s v="Traian Vuia 4"/>
    <m/>
    <m/>
    <m/>
    <s v="Reșița"/>
    <s v="no data"/>
  </r>
  <r>
    <s v="Fundația Comunitară Brașov"/>
    <s v="Brașov Community Foundation"/>
    <s v="https://fundatiacomunitarabrasov.ro/ "/>
    <m/>
    <x v="16"/>
    <s v="Iuliu Maniu 47"/>
    <m/>
    <s v="504C"/>
    <m/>
    <s v="Brașov"/>
    <s v="no data"/>
  </r>
  <r>
    <s v="Fundația Comunitară București"/>
    <s v="Bucarest Community Foundation"/>
    <s v="https://fundatiacomunitarabucuresti.ro/"/>
    <m/>
    <x v="16"/>
    <m/>
    <m/>
    <m/>
    <m/>
    <s v="București"/>
    <s v="no data"/>
  </r>
  <r>
    <s v="Fundația Comunitară Buzău"/>
    <s v="Buzău Community Foundation"/>
    <s v="https://fundatiacomunitarabuzau.ro/"/>
    <m/>
    <x v="16"/>
    <s v="Victoriei 9"/>
    <m/>
    <m/>
    <m/>
    <s v="Buzău"/>
    <s v="no data"/>
  </r>
  <r>
    <s v="Fundația Comunitară Cluj"/>
    <s v="Cluj Community Foundation"/>
    <s v="https://www.fundatiacomunitaracluj.ro/ "/>
    <m/>
    <x v="16"/>
    <s v="Țebei 21"/>
    <m/>
    <m/>
    <m/>
    <s v="Cluj"/>
    <s v="no data"/>
  </r>
  <r>
    <s v="Fundația Comunitară Covasna"/>
    <s v="Covasna Community Foundation"/>
    <s v="https://hka.ro/ro/"/>
    <m/>
    <x v="16"/>
    <s v="Bisericii 1A"/>
    <m/>
    <m/>
    <m/>
    <s v="Sfântu Gheorghe"/>
    <s v="no data"/>
  </r>
  <r>
    <s v="Fundația Comunitară Dâmbovița"/>
    <s v="Dâmbovița Community Foundation"/>
    <s v="https://www.facebook.com/fundatiacomunitaradambovita"/>
    <m/>
    <x v="16"/>
    <m/>
    <m/>
    <m/>
    <m/>
    <s v="Cândești Vale"/>
    <s v="no data"/>
  </r>
  <r>
    <s v="Fundația Comunitară Galați"/>
    <s v="Galați Community Foundation"/>
    <s v="https://fundatiacomunitaragalati.ro/"/>
    <m/>
    <x v="16"/>
    <s v="Colonel Nicolae Holban, 1B"/>
    <m/>
    <m/>
    <m/>
    <s v="Galați"/>
    <s v="no data"/>
  </r>
  <r>
    <s v="Fundația Comunitară Iași"/>
    <s v="Iași Community Foundation"/>
    <s v="https://www.fundatiacomunitaraiasi.ro/"/>
    <m/>
    <x v="16"/>
    <s v="Rândunica 1"/>
    <m/>
    <m/>
    <m/>
    <s v="Iași"/>
    <s v="no data"/>
  </r>
  <r>
    <s v="Fundația Comunitară Mureș"/>
    <s v="Mureș Community Foundation"/>
    <s v="https://www.fcmures.org/"/>
    <m/>
    <x v="16"/>
    <s v="Avram Iancu 37"/>
    <m/>
    <m/>
    <m/>
    <s v="Tîrgu-Mureș"/>
    <s v="no data"/>
  </r>
  <r>
    <s v="Fundația Comunitară Odorheiu Secuiesc"/>
    <s v="Odorheiu Secuiesc Community Foundation"/>
    <s v="https://szka.org/?lang=ro"/>
    <m/>
    <x v="16"/>
    <s v="Kossuth Lajos 20"/>
    <m/>
    <m/>
    <m/>
    <s v="Odorheiu Secuiesc"/>
    <s v="no data"/>
  </r>
  <r>
    <s v="Fundația Comunitară Oradea"/>
    <s v="Oradea Community Foundation"/>
    <s v="https://fundatiacomunitaraoradea.ro/"/>
    <m/>
    <x v="16"/>
    <s v="Republicii 30"/>
    <m/>
    <m/>
    <m/>
    <s v="Oradea"/>
    <s v="no data"/>
  </r>
  <r>
    <s v="Fundația Comunitară Prahova"/>
    <s v="Prahova Community Foundation"/>
    <s v="https://www.fundatiacomunitaraprahova.ro/"/>
    <m/>
    <x v="16"/>
    <s v="Maramureș 12"/>
    <m/>
    <m/>
    <m/>
    <s v="Ploiești"/>
    <s v="no data"/>
  </r>
  <r>
    <s v="Fundația Comunitară Sibiu"/>
    <s v="Sibiu Community Foundation"/>
    <s v="http://fundatiacomunitarasibiu.ro/"/>
    <m/>
    <x v="16"/>
    <s v=" Prof. Aurel Popa 1"/>
    <m/>
    <m/>
    <m/>
    <s v="Sibiu"/>
    <s v="no data"/>
  </r>
  <r>
    <s v="Fundația Comunitară Țara Făgărașului"/>
    <s v="Țara Făgărașului Community Foundation"/>
    <s v="https://fundatiactf.ro/"/>
    <m/>
    <x v="16"/>
    <s v="Bdul Unirii nr.1"/>
    <m/>
    <m/>
    <m/>
    <s v="Făgăraș"/>
    <s v="no data"/>
  </r>
  <r>
    <s v="Fundația Comunitară Timișoara"/>
    <s v="Timișoara Community Foundation"/>
    <s v="https://www.fundatiacomunitaratimisoara.ro/ "/>
    <m/>
    <x v="16"/>
    <s v=" Ion Ghica 1"/>
    <m/>
    <m/>
    <m/>
    <s v="Timișoara"/>
    <s v="no data"/>
  </r>
  <r>
    <s v="Fundația Comunitară Vâlcea"/>
    <s v="Vâlcea Community Foundation"/>
    <s v="https://fundatiacomunitaravalcea.ro/"/>
    <m/>
    <x v="16"/>
    <s v=" Gib Mihăescu 8"/>
    <m/>
    <m/>
    <m/>
    <s v="Râmnicu Vâlcea"/>
    <s v="no data"/>
  </r>
  <r>
    <s v="«Фонд поддержки гражданских инициатив «Светлые Лица»"/>
    <s v="&quot;Non-profit organization Foundation to support civil initiatives &quot;Svetlye Litsa&quot;"/>
    <s v="https://нкосветлица.рф/"/>
    <s v="https://vk.com/nkosvetlitsa"/>
    <x v="17"/>
    <s v="Leningradskiy prospekt"/>
    <s v="2/1"/>
    <s v="69"/>
    <s v="629730"/>
    <s v="Tymenskaya oblast, Nadym"/>
    <n v="2015"/>
  </r>
  <r>
    <s v="Благотворительный фонд развития местного сообщества &quot;Добрый город&quot;"/>
    <s v="Charitable Community Foundation “Friendly Town”"/>
    <s v="http://dobro-pskov.ru"/>
    <s v="https://vk.com/dobro_gorodpskov "/>
    <x v="17"/>
    <s v="Lenina st"/>
    <s v="7"/>
    <m/>
    <s v="180000"/>
    <s v="Pskov"/>
    <n v="2015"/>
  </r>
  <r>
    <s v="Благотворительный фонд «Добрый город Петербург»"/>
    <s v="Charitable Foundation &quot;Good City of St. Petersburg&quot;"/>
    <s v="https://dobrygorod.spb.ru/"/>
    <s v="https://vk.com/dobrypiter"/>
    <x v="17"/>
    <s v="Ligovsky prospekt"/>
    <s v="87"/>
    <s v="300"/>
    <s v="191040"/>
    <s v="Saint Petersburg"/>
    <n v="2011"/>
  </r>
  <r>
    <s v="Благотворительный фонд социальной поддержки «Сила Сибири» города Боготола"/>
    <s v="Charitable Foundation of social support &quot;The Power of Siberia&quot; of Bogotol"/>
    <m/>
    <s v="https://vk.com/silasibiribogotol/https://ok.ru/group/53458221138010"/>
    <x v="17"/>
    <s v="Melnichniy pereulok"/>
    <s v="17"/>
    <m/>
    <s v="662060"/>
    <s v="Krasnoyarskiy krai, Bogotol"/>
    <n v="2015"/>
  </r>
  <r>
    <s v="Благотворительный фонд местного сообщества «Первоуральск – 21 век»"/>
    <s v="Charitable Foundation of the local community &quot;Pervouralsk - 21st century&quot;"/>
    <s v="http://f21vek.ru/"/>
    <s v="vk.com/f21vek"/>
    <x v="17"/>
    <s v="Vatutina st"/>
    <s v="43"/>
    <s v="1"/>
    <s v="623101"/>
    <s v="Pervouralsk"/>
    <n v="2000"/>
  </r>
  <r>
    <s v="Благотворительный фонд «НАШЕ ВРЕМЯ»"/>
    <s v="Community Foundation &quot;Our Time&quot;"/>
    <s v="https://golyshmanovo.admtyumen.ru/"/>
    <s v="https://vk.com/golishmanovonashevremya"/>
    <x v="17"/>
    <s v="Vokzalnaya st"/>
    <s v="34/2"/>
    <m/>
    <s v="627300"/>
    <s v="Tyumenskaya oblast, Golyshmanovo village"/>
    <n v="2019"/>
  </r>
  <r>
    <s v="Фонд развития общественных инициатив «Соль Земли»"/>
    <s v="Community Foundation &quot;Salt of the Earth&quot;"/>
    <s v="https://totmasol.ru/"/>
    <s v="https://vk.com/totmasol"/>
    <x v="17"/>
    <s v="Chkalovskiy pereulok"/>
    <s v="10"/>
    <m/>
    <s v="161300"/>
    <s v="Vologodskaya oblast, Totma"/>
    <n v="2017"/>
  </r>
  <r>
    <s v="Фонд содействия развитию территорий и сообществ «Высота»"/>
    <s v="Community foundation &quot;Vysota&quot;"/>
    <s v="www.фонд-высота.рф"/>
    <s v="https://vk.com/fond_v"/>
    <x v="17"/>
    <s v="Lyubimova st"/>
    <s v="13"/>
    <m/>
    <s v="400069"/>
    <s v="Volgograd, Gornaya Polyana village"/>
    <n v="2021"/>
  </r>
  <r>
    <s v="Благотворительный фонд развития города Тюмени"/>
    <s v="Community Foundation Tyumen"/>
    <s v="http://cftyumen.ru/"/>
    <s v="https://vk.com/cftyumen"/>
    <x v="17"/>
    <s v="Malygina st"/>
    <s v="51/4"/>
    <m/>
    <s v="625048"/>
    <s v="Tyumen"/>
    <n v="1999"/>
  </r>
  <r>
    <s v="Фонд развития сельских территорий &quot;Земляки&quot;"/>
    <s v="Foundation &quot;Zemlyaki&quot;"/>
    <m/>
    <s v="https://vk.com/public209368393"/>
    <x v="17"/>
    <s v="Tsentralnaya st"/>
    <s v="140"/>
    <m/>
    <s v="461926"/>
    <s v="Orenburgskaya oblast,  Burdigino village"/>
    <n v="2021"/>
  </r>
  <r>
    <s v="Фонд местного сообщества «Энергия Участия»"/>
    <s v="Fund of the local community &quot;Energy of Participation&quot;"/>
    <s v="https://энергияучастия.рф/"/>
    <s v="https://vk.com/energiavl"/>
    <x v="17"/>
    <s v="Campus DVFU"/>
    <s v="building A, level 8"/>
    <s v="A808"/>
    <s v="690922"/>
    <s v="Vladivostok, Russkiy island, Ayaks settlement 10"/>
    <n v="2016"/>
  </r>
  <r>
    <s v="Межрегиональная благотворительная общественная организация Центр социальных технологий «Гарант»"/>
    <s v="Interregional charitable public organization Centre of Social Technologies «Garant»"/>
    <s v="www.ngogarant.ru"/>
    <s v="https://vk.com/ngogarant"/>
    <x v="17"/>
    <s v="Popova st"/>
    <s v="18"/>
    <m/>
    <s v="163000"/>
    <s v="Arkhangelsk"/>
    <n v="1998"/>
  </r>
  <r>
    <s v="Фонд местного сообщества «Фонд Чайковский»"/>
    <s v="Local Community Foundation &quot;Tchaikovsky Foundation&quot;"/>
    <s v="http://chaikfond.ucoz.ru/"/>
    <s v="https://vk.com/public56360461, https://vk.com/nkochaik"/>
    <x v="17"/>
    <s v="Lenina st"/>
    <s v="50"/>
    <m/>
    <s v="617760"/>
    <s v="Chaykovsky"/>
    <n v="1999"/>
  </r>
  <r>
    <s v="Пензенский фонд &quot;Гражданский Союз&quot;"/>
    <s v="Penza Community foundation &quot;Civil Unity&quot;"/>
    <s v="www.penzafond.ru"/>
    <s v="https://www.facebook.com/PenzaFond_x000a_https://vk.com/penzafondgs_x000a_https://www.instagram.com/penzafond/_x000a_https://www.youtube.com/channel/UCn4JU5VvaPfvnbzP80O43Tw"/>
    <x v="17"/>
    <s v="Urizkogo"/>
    <s v="62"/>
    <s v="2026"/>
    <s v="440000"/>
    <s v="Penza"/>
    <n v="2002"/>
  </r>
  <r>
    <s v="Региональный благотворительный Фонд поддержки угорских проектных инициати"/>
    <s v="Regional Charity Fund for the support of Ugrian project initiative"/>
    <m/>
    <s v="https://vk.com/fond_pupi"/>
    <x v="17"/>
    <s v="Sovetskaya st"/>
    <s v="20A"/>
    <m/>
    <s v="628174"/>
    <s v="Khmao Yugra, Beloyarskiy rayon, Kazym village"/>
    <n v="2018"/>
  </r>
  <r>
    <s v="Благотворительный фонд местного сообщества имени Григория Шелехова"/>
    <s v="Shelehov-fond community foundation"/>
    <s v="Shelehov-fond.ru"/>
    <s v="Vk.com/shelehov-fond.fond, www.ok.ru/shelehovfond"/>
    <x v="17"/>
    <s v="4 mikrorayon"/>
    <s v="30 B"/>
    <s v="49"/>
    <s v="666034"/>
    <s v="Irkutskaya oblast, Shelehov"/>
    <n v="2005"/>
  </r>
  <r>
    <s v="Благотворительный фонд поддержки и развития местного сообщества Челябинской области"/>
    <s v="The charitable foundation of support and development of the local community in the Chelyabinsk region"/>
    <s v="http://bfond74.ru/"/>
    <s v="https://vk.com/fond74"/>
    <x v="17"/>
    <s v="Vorovskogo st"/>
    <s v="30A"/>
    <m/>
    <s v="454020"/>
    <s v="Chelyabinsk"/>
    <n v="2015"/>
  </r>
  <r>
    <s v="Фонд содействия развитию гражданских инициатив Пряжинского района «Мельница»"/>
    <s v="The Mill Foundation of Pryazha district"/>
    <s v="http://fond-melnica.ru/"/>
    <s v="https://vk.com/melnikpryazha"/>
    <x v="17"/>
    <s v="Petrozavodskaya st"/>
    <s v="16"/>
    <m/>
    <s v="186120"/>
    <s v="Karelia, Pryazha village"/>
    <n v="2014"/>
  </r>
  <r>
    <s v="Fondacija Iskorak"/>
    <s v="Foundation &quot;Step Forward&quot;"/>
    <s v="https://fondacijaiskorak.rs/"/>
    <m/>
    <x v="18"/>
    <s v="7. septembra"/>
    <n v="2"/>
    <m/>
    <n v="19000"/>
    <s v="Zaječar"/>
    <n v="2011"/>
  </r>
  <r>
    <s v="Lokalna fondacija Niš"/>
    <s v="Niš Community Foundation "/>
    <s v="https://fondacijanis.rs/"/>
    <m/>
    <x v="18"/>
    <s v="Patrisa Lumumbe "/>
    <n v="5"/>
    <m/>
    <n v="18000"/>
    <s v="Niš"/>
    <n v="2022"/>
  </r>
  <r>
    <s v="Fondacija za mlade Obrenovca"/>
    <s v="Obrenovac Youth Foundation"/>
    <s v="https://oyf.rs/sr/home/"/>
    <m/>
    <x v="18"/>
    <s v="Kralja Aleksandra I"/>
    <n v="63"/>
    <m/>
    <n v="11500"/>
    <s v="Obrenovac"/>
    <n v="2014"/>
  </r>
  <r>
    <s v="Lokalna fondacija Pančevo"/>
    <s v="Pančevo Community Foundation "/>
    <s v="lokalnafondacijapancevo.org"/>
    <m/>
    <x v="18"/>
    <s v="Generala Petra Aračića"/>
    <n v="8"/>
    <m/>
    <n v="26000"/>
    <s v="Pančevo"/>
    <n v="2022"/>
  </r>
  <r>
    <s v="Lokalna fondacija Stara Pazova"/>
    <s v="Stara Pazova Community Foundation"/>
    <s v="https://fondacijapazova.rs/"/>
    <m/>
    <x v="18"/>
    <s v="Dositejeva"/>
    <n v="10"/>
    <m/>
    <n v="22300"/>
    <s v="Stara Pazova"/>
    <n v="2022"/>
  </r>
  <r>
    <s v="Fondacija Front"/>
    <s v="The Front Foundation"/>
    <m/>
    <s v="https://www.facebook.com/frontfondacija/"/>
    <x v="18"/>
    <s v="AVNOJ-a"/>
    <n v="6"/>
    <m/>
    <n v="36300"/>
    <s v="Novi Pazar"/>
    <n v="2014"/>
  </r>
  <r>
    <s v="Komunitná nadácia Bardejov"/>
    <s v="Bardejov Community Foundation"/>
    <s v="www.knbj.sk"/>
    <m/>
    <x v="19"/>
    <s v="Radničné námestie"/>
    <n v="21"/>
    <m/>
    <s v="085 01"/>
    <s v="Bardejov"/>
    <n v="2002"/>
  </r>
  <r>
    <s v="Komunitná nadácia Bratislava"/>
    <s v="Bratislava Community Foundation"/>
    <s v="www.knb.sk"/>
    <m/>
    <x v="19"/>
    <s v="Partizánska "/>
    <n v="2"/>
    <m/>
    <s v="811 03"/>
    <s v="Bratislava "/>
    <n v="2000"/>
  </r>
  <r>
    <s v="Karpatská nadácia"/>
    <s v="Carpathian Foundation"/>
    <s v="www.karpatskanadacia.sk/en"/>
    <s v="https://www.facebook.com/karpatskanadacia_x000a_https://www.youtube.com/user/KarpatskaNadacia"/>
    <x v="19"/>
    <s v="Letná"/>
    <s v="27"/>
    <m/>
    <s v="040 01"/>
    <s v="Košice"/>
    <s v="1994"/>
  </r>
  <r>
    <s v="Komunitná nadácia Zdravé mesto"/>
    <s v="Healthy City Community Foundation"/>
    <s v="www.knzm.sk"/>
    <m/>
    <x v="19"/>
    <s v="Komenského"/>
    <n v="21"/>
    <m/>
    <s v="974 01"/>
    <s v="Banská Bystrica"/>
    <n v="1995"/>
  </r>
  <r>
    <s v="Komunitná nadácia Liptov"/>
    <s v="Liptov Community Foundation"/>
    <s v="www.knl.sk"/>
    <m/>
    <x v="19"/>
    <s v="SNP "/>
    <n v="750"/>
    <m/>
    <s v="033 01"/>
    <s v="Liptovský Hrádok"/>
    <n v="2003"/>
  </r>
  <r>
    <s v="Komunitná nadácia Modrá Torysa"/>
    <s v="Modrá Torysa Community Foundation"/>
    <s v="www.modratorysa.sk"/>
    <m/>
    <x v="19"/>
    <s v="Sládkovičova "/>
    <n v="11"/>
    <m/>
    <s v="082 71"/>
    <s v="Lipany"/>
    <n v="1999"/>
  </r>
  <r>
    <s v="Nitrianska komunitná nadácia"/>
    <s v="Nitra Community Foundation"/>
    <s v="www.nkn.sk"/>
    <m/>
    <x v="19"/>
    <s v="Farská"/>
    <n v="5"/>
    <m/>
    <s v="949 01"/>
    <s v="Nitra"/>
    <n v="2002"/>
  </r>
  <r>
    <s v="Malokarpatská komunitná nadácia RÉVIA"/>
    <s v="REVIA Community Foundation"/>
    <s v="www.revia.sk"/>
    <m/>
    <x v="19"/>
    <s v="Moyzesova "/>
    <n v="26"/>
    <m/>
    <s v="902 01"/>
    <s v="Pezinok"/>
    <n v="1997"/>
  </r>
  <r>
    <s v="Trenčianska nadácia"/>
    <s v="Trenčín Foundation"/>
    <s v="www.trencianskanadacia.sk"/>
    <m/>
    <x v="19"/>
    <s v="Mierové námestie"/>
    <n v="29"/>
    <m/>
    <s v="911 01"/>
    <s v="Trenčín"/>
    <n v="2000"/>
  </r>
  <r>
    <s v="Fundación Almeria Tierra Abierta"/>
    <s v="Community Foundation Almeria Open Land"/>
    <m/>
    <m/>
    <x v="20"/>
    <s v="Carretera de Ronda"/>
    <s v="11"/>
    <m/>
    <s v="04004"/>
    <s v="Almería"/>
    <s v="2023"/>
  </r>
  <r>
    <s v="Fundación Maimona"/>
    <s v="Maimona Community Foundation"/>
    <s v="http://www.maimona.org/"/>
    <m/>
    <x v="20"/>
    <s v="Ctra. Paraje La Nava"/>
    <s v="s/n"/>
    <m/>
    <s v="06230"/>
    <s v="Los Santos de Maimona (Badajoz)"/>
    <n v="2000"/>
  </r>
  <r>
    <s v="Fundació Cívica Novessendes"/>
    <s v="Novessendes Community Foundation"/>
    <s v="https://novessendes.org/"/>
    <m/>
    <x v="20"/>
    <s v="Av. Primer de Maig"/>
    <s v="23 baix"/>
    <m/>
    <n v="12549"/>
    <s v="Betxí (Castelló)"/>
    <n v="2001"/>
  </r>
  <r>
    <s v="Fundació Cìvica Oreneta del Vallés"/>
    <s v="Oreneta del Vallés Community Foundation"/>
    <s v="https://www.oreneta.org/es"/>
    <m/>
    <x v="20"/>
    <s v="Plaça de les Entitats"/>
    <s v="s/n, Casal Cívic i Comunitari"/>
    <m/>
    <s v="08214"/>
    <s v="Badía del Vallés"/>
    <n v="2006"/>
  </r>
  <r>
    <s v="Fundació Comunitaria Raimat-Lleida"/>
    <s v="Raimat-Lleida Community Foundation"/>
    <s v="https://www.fundacioraimatlleida.org/"/>
    <m/>
    <x v="20"/>
    <s v="Castell 2 "/>
    <m/>
    <m/>
    <s v="25111"/>
    <s v="Raimat, Lleida"/>
    <n v="2022"/>
  </r>
  <r>
    <s v="La Fundació Horta Sud"/>
    <s v="The Horta Sud Community Foundation"/>
    <s v="https://fundaciohortasud.org/"/>
    <m/>
    <x v="20"/>
    <s v="Carrer de la Mare de Déu de l'Olivar   "/>
    <n v="30"/>
    <m/>
    <n v="46900"/>
    <s v="Torrent (Valencia)"/>
    <n v="1972"/>
  </r>
  <r>
    <s v="Fundación Comunitaria La Nou"/>
    <s v="The New Community Foundation"/>
    <s v="https://www.fundaciones.org/es/noticias-aef/nace-la-fundacion-comunitaria-la-nou"/>
    <m/>
    <x v="20"/>
    <s v="Castellón de la Plana Mas de Noguera"/>
    <s v="S/N"/>
    <m/>
    <n v="12440"/>
    <s v="Caudiel, Castellón"/>
    <n v="2022"/>
  </r>
  <r>
    <s v="Fundació Comunitaria de la Vall de Camprodón "/>
    <s v="The Valley of Camprodón Community Foundation"/>
    <s v="https://fcvc.cat/"/>
    <m/>
    <x v="20"/>
    <s v="C/ València"/>
    <s v="2 Baixos"/>
    <m/>
    <n v="17867"/>
    <s v="Camprodon"/>
    <n v="2022"/>
  </r>
  <r>
    <s v="Fundació Tot Raval"/>
    <s v="Tot Raval Community Foundation"/>
    <s v="http://totraval.org/ca"/>
    <m/>
    <x v="20"/>
    <s v="Pl. d'Aureli Capmany, 1 baixos (c/ del Carme)"/>
    <s v="102-104"/>
    <m/>
    <s v="08001"/>
    <s v="Barcelona"/>
    <n v="2002"/>
  </r>
  <r>
    <s v="Bolu Bağışçılar Vakfı"/>
    <s v="Bolu Community Foundation"/>
    <s v="https://www.bbv.org.tr/"/>
    <m/>
    <x v="21"/>
    <s v="Bahçelievler Mahallesi Gamze sokak no: 8 A /10 "/>
    <m/>
    <m/>
    <n v="14100"/>
    <s v="Bolu"/>
    <n v="2008"/>
  </r>
  <r>
    <s v="Фонд громади Приірпіння"/>
    <s v="_x000a_Irpin Region Community Fund"/>
    <s v="http://irpin-fund.org.ua/"/>
    <s v="https://www.facebook.com/profile.php?id=100070205531851"/>
    <x v="22"/>
    <m/>
    <m/>
    <m/>
    <s v="08205"/>
    <s v="Irpin"/>
    <n v="2007"/>
  </r>
  <r>
    <s v="Платформа взаємодій &quot;Простір&quot;"/>
    <s v="_x000a_NGO Interactive Platform &quot;Prostir”"/>
    <s v="https://www.prostir.rivne.ua/"/>
    <s v="https://www.facebook.com/prostir.rivne_x000a_https://www.youtube.com/channel/UCZnHFguhaIwe_D7uKu7QHIQ_x000a_https://www.instagram.com/prostir_ngo/"/>
    <x v="22"/>
    <s v="Soborna St, 11"/>
    <m/>
    <m/>
    <n v="33000"/>
    <s v="Rivne"/>
    <n v="2015"/>
  </r>
  <r>
    <s v="​БО &quot;Фонд громади Вознесенська&quot;"/>
    <s v="_x000a_Voznesensk community foundation"/>
    <s v="http://voznesensk-cf.org.ua/"/>
    <s v="https://www.facebook.com/fondVoznesenska"/>
    <x v="22"/>
    <s v="Sobornosti str. 22/10"/>
    <m/>
    <m/>
    <n v="56500"/>
    <s v=" Voznesensk"/>
    <n v="2004"/>
  </r>
  <r>
    <s v="​ГО &quot;Альянс Добрих Справ&quot;"/>
    <s v="&quot;Alliance of Good Deeds” Public Organization"/>
    <m/>
    <s v="https://www.facebook.com/groups/aljansds/"/>
    <x v="22"/>
    <m/>
    <m/>
    <m/>
    <s v="08600"/>
    <s v="Vasylkiv"/>
    <s v="no data"/>
  </r>
  <r>
    <s v="Платформа «Тепле Місто»"/>
    <s v="&quot;Warm City” Platform"/>
    <s v="https://warm.if.ua/"/>
    <s v="https://www.facebook.com/warmifua"/>
    <x v="22"/>
    <s v="Ukrainskoi Peremohy St. 23"/>
    <m/>
    <m/>
    <n v="76000"/>
    <s v="Ivano-Frankivsk"/>
    <s v="no data"/>
  </r>
  <r>
    <s v="Фонд громад &quot;Рідня&quot;"/>
    <s v="“Ridnia” Community Fund"/>
    <s v="http://ridnya.org.ua/"/>
    <s v="https://www.facebook.com/bfridnya"/>
    <x v="22"/>
    <s v="Narodna Street 8"/>
    <m/>
    <m/>
    <n v="82400"/>
    <s v="Stryi"/>
    <n v="2011"/>
  </r>
  <r>
    <s v="Асоціація &quot;Відродження Грицева&quot;"/>
    <s v="Association “Reincarnation of Hrytsev”"/>
    <s v="http://grytsiv.km.ua/"/>
    <s v="https://www.facebook.com/profile.php?id=100064392500960"/>
    <x v="22"/>
    <s v="Центральна вулиця, 15/6"/>
    <m/>
    <m/>
    <n v="30455"/>
    <s v="Hrytsiv"/>
    <n v="1998"/>
  </r>
  <r>
    <s v="Фонд Боярської громади"/>
    <s v="Boyarka Community Foundation"/>
    <s v="https://fond.boyarka.site/"/>
    <s v="https://www.facebook.com/boyarkafoundation/"/>
    <x v="22"/>
    <m/>
    <m/>
    <m/>
    <m/>
    <s v="Boyarka"/>
    <n v="2020"/>
  </r>
  <r>
    <s v="&quot;ЗАХИСТ&quot; ФОНД ГРОМАДИ МІСТА ХЕРСОН"/>
    <s v="Charitable Organization &quot;Kherson Community Fund &quot;Zahyst&quot;&quot;"/>
    <s v="http://zahyst.ks.ua/"/>
    <m/>
    <x v="22"/>
    <s v="Staroobriadnytska St. 34"/>
    <m/>
    <m/>
    <s v="73000"/>
    <s v="Kherson"/>
    <n v="2003"/>
  </r>
  <r>
    <s v="Благодійна організація &quot;Фонд громади Березані&quot;"/>
    <s v="Charitable Organization “Berezan’ Community Fund”"/>
    <s v="http://berezanfond.com.ua/"/>
    <s v="https://www.facebook.com/fondberezan/"/>
    <x v="22"/>
    <s v="Vul. Shevchenkiv Shlyakh 142"/>
    <m/>
    <m/>
    <s v="07540"/>
    <s v=" Berezan"/>
    <n v="2012"/>
  </r>
  <r>
    <s v="Благодійна організація “Благодійний фонд громади Харкова “Толока”"/>
    <s v="Charitable Organization “Kharkiv Charity Fund “Toloka”"/>
    <s v="https://toloka.kharkiv.ua/"/>
    <s v="https://www.facebook.com/toloka.kharkiv/"/>
    <x v="22"/>
    <m/>
    <m/>
    <m/>
    <m/>
    <s v="Kharkiv"/>
    <n v="2016"/>
  </r>
  <r>
    <s v="Благодійна організація «Громадський фонд «Суми»"/>
    <s v="Charitable Organization Community Fund “Sumy”"/>
    <s v="https://www.fond.sumy.ua/ukr"/>
    <s v="https://www.facebook.com/fond.sumy.ua"/>
    <x v="22"/>
    <m/>
    <m/>
    <m/>
    <s v="40000"/>
    <s v="Sumy"/>
    <n v="2014"/>
  </r>
  <r>
    <s v="БО &quot;Фонд громади &quot;Барі&quot;"/>
    <s v="CO “Bari” Community Fund"/>
    <s v="https://bari.vn.ua/"/>
    <s v="https://www.facebook.com/barifoundation15_x000a_https://twitter.com/Foundation_Bari?lang=uk"/>
    <x v="22"/>
    <s v="Vulytsya Soborna 18"/>
    <m/>
    <m/>
    <n v="23000"/>
    <s v="Bar"/>
    <n v="2015"/>
  </r>
  <r>
    <s v="Громадська організація &quot;​Єдність громади – заможне село​&quot;"/>
    <s v="Community unity – prosperous village"/>
    <m/>
    <s v="https://www.facebook.com/villageNGO"/>
    <x v="22"/>
    <m/>
    <m/>
    <m/>
    <s v="08170"/>
    <s v="Vita-Poshtova"/>
    <n v="2014"/>
  </r>
  <r>
    <s v="Фонд розвитку Каховської громади"/>
    <s v="Development Fund Kakhovsky Community"/>
    <s v="https://sites.google.com/view/fond-kahovka/%D0%B3%D0%BB%D0%B0%D0%B2%D0%BD%D0%B0%D1%8F-%D1%81%D1%82%D1%80%D0%B0%D0%BD%D0%B8%D1%86%D0%B0"/>
    <m/>
    <x v="22"/>
    <m/>
    <m/>
    <m/>
    <m/>
    <s v="Kakhovka"/>
    <n v="2021"/>
  </r>
  <r>
    <s v="Благодійна організація &quot;Фонд громади міста Дубна &quot;Добробут&quot;"/>
    <s v="Dubna Community Fund “Dobrobut”"/>
    <s v="https://dubnodobrobut.com/"/>
    <s v="https://www.facebook.com/CommunityFoundationDOBROBUT"/>
    <x v="22"/>
    <m/>
    <m/>
    <m/>
    <n v="35603"/>
    <s v="Dubno"/>
    <n v="2019"/>
  </r>
  <r>
    <s v="​Фонд громади &quot;Подільська громада&quot;"/>
    <s v="Podilska gromada” Community Fund"/>
    <s v="https://gromada.vn.ua/"/>
    <s v="https://www.facebook.com/podilska.hromada_x000a_https://www.instagram.com/podilska_hromada/?utm_medium=copy_link"/>
    <x v="22"/>
    <s v="Bratslavska Street 27A"/>
    <m/>
    <m/>
    <n v="21000"/>
    <s v="Vinnytsia"/>
    <n v="2008"/>
  </r>
  <r>
    <s v="ГО &quot;ФОНД РОЗВИТКУ ГРОМАД УКРАЇНИ&quot;"/>
    <s v="Public Organization “Community Development Fund of Ukraine”"/>
    <m/>
    <s v="https://www.facebook.com/frg.Domanivka/"/>
    <x v="22"/>
    <s v="Tsentralna St. 44"/>
    <m/>
    <m/>
    <s v="56401"/>
    <s v="Domanivka"/>
    <n v="2014"/>
  </r>
  <r>
    <s v="​Громадська організація «Фонд розвитку громади»"/>
    <s v="Public Organization “Community Development Fund”"/>
    <s v="https://sites.google.com/site/kmgofrg/home"/>
    <s v="https://www.facebook.com/go2frg/"/>
    <x v="22"/>
    <m/>
    <m/>
    <m/>
    <s v="84331"/>
    <s v="Kramatorsk"/>
    <n v="2012"/>
  </r>
  <r>
    <s v="​ГО «Гостинець»"/>
    <s v="Public Organization “Gostynets”"/>
    <s v="http://www.gostynets.org.ua/"/>
    <s v="https://www.facebook.com/gostynets.ua"/>
    <x v="22"/>
    <s v="Shevchenko street 1"/>
    <m/>
    <m/>
    <s v="81053"/>
    <s v="Novoyavorivsk"/>
    <s v="no data"/>
  </r>
  <r>
    <s v="Фонд громади Житомира"/>
    <s v="Zhytomyr Community Fund"/>
    <s v="http://www.fondgromady.org.ua/pro-fond/"/>
    <s v="www.facebook.com/ZhytomyrCommu"/>
    <x v="22"/>
    <s v="майдан Перемоги 10 "/>
    <m/>
    <m/>
    <s v="10001"/>
    <s v="Zhytomyr"/>
    <n v="2012"/>
  </r>
  <r>
    <s v="Bedfordshire and Luton Community Foundation"/>
    <s v="Bedfordshire and Luton Community Foundation"/>
    <s v="https://blcf.org.uk/"/>
    <m/>
    <x v="23"/>
    <s v="31 Wrest Park"/>
    <s v="Capability House"/>
    <s v="Room 135"/>
    <s v="MK45 4HS"/>
    <s v="Silsoe"/>
    <s v="no data"/>
  </r>
  <r>
    <s v="Berkshire Community Foundation"/>
    <s v="Berkshire Community Foundation"/>
    <s v="https://www.berkshirecf.org/"/>
    <m/>
    <x v="23"/>
    <s v="100 Longwater Avenue, Green Park"/>
    <m/>
    <m/>
    <s v="RG2 6GP"/>
    <s v="Reading"/>
    <s v="no data"/>
  </r>
  <r>
    <s v="Cambridgeshire Community Foundation"/>
    <s v="Cambridgeshire Community Foundation"/>
    <s v="https://www.cambscf.org.uk/"/>
    <m/>
    <x v="23"/>
    <s v="Newmarket Road"/>
    <s v="Hangar One, The Airport"/>
    <m/>
    <s v="CB5 8TG"/>
    <s v="Cambridge "/>
    <s v="no data"/>
  </r>
  <r>
    <s v="Cheshire Community Foundation"/>
    <s v="Cheshire Community Foundation"/>
    <s v="https://cheshirecommunityfoundation.org.uk/"/>
    <m/>
    <x v="23"/>
    <s v="Denton Drive"/>
    <s v="Sension House"/>
    <m/>
    <s v="CW9 7LU"/>
    <s v="Northwich"/>
    <s v="no data"/>
  </r>
  <r>
    <s v="Community Foundation for Calderdale"/>
    <s v="Community Foundation for Calderdale"/>
    <s v="https://cffc.co.uk/"/>
    <m/>
    <x v="23"/>
    <s v="Discovery Road"/>
    <s v="1855 Building "/>
    <s v="First Floor"/>
    <s v="HX1 2NG"/>
    <s v="Halifax"/>
    <s v="no data"/>
  </r>
  <r>
    <s v="Community Foundation for Merseyside"/>
    <s v="Community Foundation for Merseyside"/>
    <s v="https://cfmerseyside.org.uk/"/>
    <m/>
    <x v="23"/>
    <s v="43 Hanover Street"/>
    <s v="Stanley Buildings"/>
    <s v="Third Floor "/>
    <s v="L1 3DN"/>
    <s v="Liverpool "/>
    <s v="no data"/>
  </r>
  <r>
    <s v="Community Foundation for Surrey"/>
    <s v="Community Foundation for Surrey"/>
    <s v="https://www.cfsurrey.org.uk/"/>
    <m/>
    <x v="23"/>
    <s v="169 Church Street East"/>
    <s v="Cleary Court"/>
    <s v="Suite 3, First Floor"/>
    <s v=" GU21 6HJ"/>
    <s v="Woking"/>
    <s v="no data"/>
  </r>
  <r>
    <s v="Community Foundation serving Tyne &amp; Wear and Northumberland"/>
    <s v="Community Foundation serving Tyne &amp; Wear and Northumberland"/>
    <s v="https://www.communityfoundation.org.uk/"/>
    <m/>
    <x v="23"/>
    <s v="Woodbine Road, Gosforth"/>
    <s v="Philanthropy House"/>
    <m/>
    <s v="NE3 1DD"/>
    <s v="Newcastle upon Tyne"/>
    <s v="no data"/>
  </r>
  <r>
    <s v="Community Foundation Wales"/>
    <s v="Community Foundation Wales"/>
    <s v="https://communityfoundationwales.org.uk/"/>
    <m/>
    <x v="23"/>
    <s v="24 St. Andrews Crescent"/>
    <s v="St. Andrews House"/>
    <m/>
    <s v="CF10 3DD"/>
    <s v="Cardiff"/>
    <s v="no data"/>
  </r>
  <r>
    <s v="Community Foundations for Lancashire"/>
    <s v="Community Foundations for Lancashire "/>
    <s v="https://lancsfoundation.org.uk/"/>
    <m/>
    <x v="23"/>
    <s v="43 Hanover Street"/>
    <s v="Stanley Buildings"/>
    <s v="Third Floor "/>
    <s v="L1 3DN"/>
    <s v="Liverpool "/>
    <s v="no data"/>
  </r>
  <r>
    <s v="Cornwall Community Foundation"/>
    <s v="Cornwall Community Foundation"/>
    <s v="https://www.cornwallcommunityfoundation.com/"/>
    <m/>
    <x v="23"/>
    <s v="1 Sheers Barton  "/>
    <s v=" "/>
    <m/>
    <s v="PL15 9NJ"/>
    <s v="Lawhitton,_x000a_Launceston"/>
    <s v="no data"/>
  </r>
  <r>
    <s v="County Durham Community Foundation"/>
    <s v="County Durham Community Foundation"/>
    <s v="https://www.cdcf.org.uk/"/>
    <m/>
    <x v="23"/>
    <s v="St. John's Road, Meadowfield Industrial Estate"/>
    <s v="Victoria House,  Whitfield Court"/>
    <m/>
    <s v="DH7 8XL"/>
    <s v="Durham"/>
    <s v="no data"/>
  </r>
  <r>
    <s v="Cumbria Community Foundation"/>
    <s v="Cumbria Community Foundation"/>
    <s v="https://www.cumbriafoundation.org/"/>
    <m/>
    <x v="23"/>
    <s v="Dovenby"/>
    <s v="Dovenby Hall"/>
    <m/>
    <s v="CA13 0PN"/>
    <s v="Cockermouth"/>
    <s v="no data"/>
  </r>
  <r>
    <s v="Devon Community Foundation"/>
    <s v="Devon Community Foundation"/>
    <s v="https://devoncf.com/"/>
    <m/>
    <x v="23"/>
    <s v="Leat Street"/>
    <s v="The Factory"/>
    <m/>
    <s v=" EX16 5LL"/>
    <s v="Tiverton"/>
    <s v="no data"/>
  </r>
  <r>
    <s v="Dorset Community Foundation"/>
    <s v="Dorset Community Foundation"/>
    <s v="https://www.dorsetcommunityfoundation.org/"/>
    <m/>
    <x v="23"/>
    <s v="High Street"/>
    <s v="The Spire"/>
    <m/>
    <s v="BH15 1DF"/>
    <s v="Poole"/>
    <s v="no data"/>
  </r>
  <r>
    <s v="East End Community Foundation"/>
    <s v="East End Community Foundation"/>
    <s v="https://eastendcf.org/"/>
    <m/>
    <x v="23"/>
    <s v="2 Lawn House Close"/>
    <s v="Jack Dash House"/>
    <m/>
    <s v=" E14 9YQ"/>
    <s v="London"/>
    <s v="no data"/>
  </r>
  <r>
    <s v="Essex Community Foundation"/>
    <s v="Essex Community Foundation"/>
    <s v="https://www.essexcommunityfoundation.org.uk/"/>
    <m/>
    <x v="23"/>
    <m/>
    <s v="3 Hoffmanns Way"/>
    <m/>
    <s v=" CM1 1GU"/>
    <s v="Chelmsford"/>
    <s v="no data"/>
  </r>
  <r>
    <s v="Fermanagh Trust"/>
    <s v="Fermanagh Trust"/>
    <s v="https://www.fermanaghtrust.org/"/>
    <s v="https://www.facebook.com/FermanaghTrust/"/>
    <x v="23"/>
    <s v="Broadmeadow Place"/>
    <s v="Fermanagh House"/>
    <m/>
    <s v="BT74 7HR"/>
    <s v="Enniskillen"/>
    <s v="no data"/>
  </r>
  <r>
    <s v="Forever Manchester"/>
    <s v="Forever Manchester"/>
    <s v="https://forevermanchester.com/"/>
    <m/>
    <x v="23"/>
    <s v="45 Cross Street"/>
    <s v="Phoenix House"/>
    <s v="First Floor"/>
    <s v="M2 4JF"/>
    <s v="Manchester"/>
    <s v="no data"/>
  </r>
  <r>
    <s v="Foundation Derbyshire"/>
    <s v="Foundation Derbyshire"/>
    <s v="https://foundationderbyshire.org/"/>
    <m/>
    <x v="23"/>
    <m/>
    <s v="Heritage Business Centre"/>
    <s v="Unit 2"/>
    <s v="DE56 1SW"/>
    <s v="Belper"/>
    <s v="no data"/>
  </r>
  <r>
    <s v="Foundation Scotland"/>
    <s v="Foundation Scotland"/>
    <s v="https://www.foundationscotland.org.uk/"/>
    <m/>
    <x v="23"/>
    <s v="15 Calton Road  "/>
    <m/>
    <m/>
    <s v="EH8 8DL"/>
    <s v="Edinburgh"/>
    <s v="no data"/>
  </r>
  <r>
    <s v="Gloucestershire Community Foundation"/>
    <s v="Gloucestershire Community Foundation"/>
    <s v="https://gloucestershirecf.org.uk/"/>
    <m/>
    <x v="23"/>
    <s v="Boddington"/>
    <s v="The Manor"/>
    <m/>
    <s v="GL51 0TJ"/>
    <s v="Cheltenham"/>
    <s v="no data"/>
  </r>
  <r>
    <s v="Hampshire and Isle of Wight Community Foundation"/>
    <s v="Hampshire and Isle of Wight Community Foundation"/>
    <s v="https://www.hiwcf.org.uk/"/>
    <m/>
    <x v="23"/>
    <s v="White Hart Lane"/>
    <s v="The Orchard"/>
    <m/>
    <s v="RG21 4AF"/>
    <s v="Basingstoke"/>
    <s v="no data"/>
  </r>
  <r>
    <s v="Heart of Bucks Community Foundation"/>
    <s v="Heart of Bucks Community Foundation"/>
    <s v="https://heartofbucks.org/"/>
    <m/>
    <x v="23"/>
    <s v="New Road"/>
    <m/>
    <m/>
    <s v="HP22 5QT"/>
    <s v="Weston Turville, Aylesbury"/>
    <s v="no data"/>
  </r>
  <r>
    <s v="Heart of England Community Foundation"/>
    <s v="Heart of England Community Foundation"/>
    <s v="https://www.heartofenglandcf.co.uk/"/>
    <m/>
    <x v="23"/>
    <s v="2 Sunbeam Way"/>
    <s v="Pinley House"/>
    <m/>
    <s v="CV3 1ND"/>
    <s v="Coventry"/>
    <s v="no data"/>
  </r>
  <r>
    <s v="Herefordshire Community Foundation"/>
    <s v="Herefordshire Community Foundation"/>
    <s v="https://www.herefordshirecf.org/"/>
    <m/>
    <x v="23"/>
    <s v="Wall Street"/>
    <s v="The Fred Bulmer Centre,"/>
    <m/>
    <s v="HR4 9HP"/>
    <s v="Hereford"/>
    <s v="no data"/>
  </r>
  <r>
    <s v="Hertfordshire Community Foundation"/>
    <s v="Hertfordshire Community Foundation"/>
    <s v="https://www.hertscf.org.uk/"/>
    <m/>
    <x v="23"/>
    <s v="2-4 Forum Place, Fiddlebridge Land"/>
    <s v="Foundation House"/>
    <m/>
    <s v="AL10 0RN"/>
    <s v="Hatfield"/>
    <s v="no data"/>
  </r>
  <r>
    <s v="Kent Community Foundation"/>
    <s v="Kent Community Foundation"/>
    <s v="https://kentcf.org.uk/"/>
    <m/>
    <x v="23"/>
    <s v="Evegate Business Park"/>
    <s v="Evegate Park Barn"/>
    <m/>
    <s v="TN25 6SX"/>
    <s v="Ashford"/>
    <s v="no data"/>
  </r>
  <r>
    <s v="Leeds Community Foundation"/>
    <s v="Leeds Community Foundation"/>
    <s v="https://www.leedscf.org.uk/"/>
    <m/>
    <x v="23"/>
    <s v="51A St. Pauls Street"/>
    <m/>
    <s v="First Floor"/>
    <s v="LS1 2TE"/>
    <s v="Leeds"/>
    <s v="no data"/>
  </r>
  <r>
    <s v="Leicestershire, Leicester and Rutland Community Foundation"/>
    <s v="Leicestershire, Leicester and Rutland Community Foundation"/>
    <s v="https://www.llrcommunityfoundation.org.uk/"/>
    <m/>
    <x v="23"/>
    <s v="3 Wycliffe Street"/>
    <m/>
    <m/>
    <s v=" LE1 5LR"/>
    <s v="Leicester"/>
    <s v="no data"/>
  </r>
  <r>
    <s v="Lincolnshire Community Foundation"/>
    <s v="Lincolnshire Community Foundation"/>
    <s v="https://lincolnshirecf.co.uk/"/>
    <m/>
    <x v="23"/>
    <s v="Carre Street"/>
    <s v="4 Mill House"/>
    <m/>
    <s v="NG34 7TW"/>
    <s v="Sleaford"/>
    <s v="no data"/>
  </r>
  <r>
    <s v="Milton Keynes Community Foundation"/>
    <s v="Milton Keynes Community Foundation"/>
    <s v="https://www.mkcommunityfoundation.co.uk/"/>
    <m/>
    <x v="23"/>
    <s v="381 Midsummer Boulevard"/>
    <s v="Acorn House"/>
    <m/>
    <s v="MK9 3HP"/>
    <s v="Milton Keynes"/>
    <s v="no data"/>
  </r>
  <r>
    <s v="Norfolk Community Foundation"/>
    <s v="Norfolk Community Foundation"/>
    <s v="https://www.norfolkfoundation.com/"/>
    <m/>
    <x v="23"/>
    <s v="Whitefriars"/>
    <s v="St. James Mill"/>
    <s v="5th Floor"/>
    <s v="NR3 1TN"/>
    <s v="Norwich"/>
    <s v="no data"/>
  </r>
  <r>
    <s v="Northamptonshire Community Foundation"/>
    <s v="Northamptonshire Community Foundation"/>
    <s v="https://www.ncf.uk.com/"/>
    <m/>
    <x v="23"/>
    <s v="18 Albion Place"/>
    <m/>
    <m/>
    <s v="NN1 1UD"/>
    <s v="Northampton"/>
    <s v="no data"/>
  </r>
  <r>
    <s v="Nottinghamshire Community Foundation"/>
    <s v="Nottinghamshire Community Foundation"/>
    <s v="https://www.nottscf.org.uk/"/>
    <m/>
    <x v="23"/>
    <s v="Southwell Road West"/>
    <s v="Ransom Wood Business Park"/>
    <s v="Pine House B"/>
    <s v="NG21 0HJ"/>
    <s v="Mansfield"/>
    <s v="no data"/>
  </r>
  <r>
    <s v="One Community Foundation"/>
    <s v="One Community Foundation"/>
    <s v="https://one-community.org.uk/"/>
    <m/>
    <x v="23"/>
    <s v="13 Railway Street"/>
    <m/>
    <m/>
    <s v="HD1 1JS"/>
    <s v="Huddersfield"/>
    <s v="no data"/>
  </r>
  <r>
    <s v="Oxfordshire Community Foundation"/>
    <s v="Oxfordshire Community Foundation"/>
    <s v="https://oxfordshire.org/"/>
    <m/>
    <x v="23"/>
    <s v="3 Woodin's Way"/>
    <m/>
    <m/>
    <s v="OX1 1HD"/>
    <s v="Oxford"/>
    <s v="no data"/>
  </r>
  <r>
    <s v="Quartet Community Foundation"/>
    <s v="Quartet Community Foundation"/>
    <s v="https://quartetcf.org.uk/"/>
    <m/>
    <x v="23"/>
    <s v="Royal Oak Avenue"/>
    <s v="Royal Oak House"/>
    <m/>
    <s v="BS1 4GB"/>
    <s v="Bristol"/>
    <s v="no data"/>
  </r>
  <r>
    <s v="Somerset Community Foundation"/>
    <s v="Somerset Community Foundation"/>
    <s v="https://www.somersetcf.org.uk/"/>
    <m/>
    <x v="23"/>
    <m/>
    <s v="Yeoman House"/>
    <m/>
    <s v="BA4 6QN"/>
    <s v="Shepton Mallet"/>
    <s v="no data"/>
  </r>
  <r>
    <s v="South Yorkshire Community Foundation"/>
    <s v="South Yorkshire Community Foundation"/>
    <s v="https://www.sycf.org.uk/"/>
    <m/>
    <x v="23"/>
    <s v="Pack Horse Lane"/>
    <s v="The Campus"/>
    <m/>
    <s v="S35 3HY"/>
    <s v="High Green, Sheffield"/>
    <s v="no data"/>
  </r>
  <r>
    <s v="Suffolk Community Foundation"/>
    <s v="Suffolk Community Foundation"/>
    <s v="https://www.suffolkcf.org.uk/"/>
    <m/>
    <x v="23"/>
    <s v="Peninsula Business Centre"/>
    <s v="The Old Barns"/>
    <m/>
    <s v="IP9 2BB"/>
    <s v="Wherstead, Ipswich"/>
    <s v="no data"/>
  </r>
  <r>
    <s v="Sussex Community Foundation"/>
    <s v="Sussex Community Foundation"/>
    <s v="https://sussexgiving.org.uk/"/>
    <m/>
    <x v="23"/>
    <s v="15 Western Road"/>
    <m/>
    <m/>
    <s v="BN7 1RL"/>
    <s v="Lewes"/>
    <s v="no data"/>
  </r>
  <r>
    <s v="The Community Foundation for Northern Ireland"/>
    <s v="The Community Foundation for Northern Ireland"/>
    <s v="https://communityfoundationni.org/"/>
    <m/>
    <x v="23"/>
    <s v="6a Albert Street"/>
    <s v="Community House, City Link Business Park"/>
    <m/>
    <s v="BT12 4HQ"/>
    <s v="Belfast"/>
    <s v="no data"/>
  </r>
  <r>
    <s v="The Community Foundation for Staffordshire"/>
    <s v="The Community Foundation for Staffordshire"/>
    <s v="https://staffordshire.foundation/"/>
    <m/>
    <x v="23"/>
    <s v="University Court, Staffordshire Technology Park"/>
    <s v="Communications House"/>
    <m/>
    <s v="ST18 0ES"/>
    <s v="Stafford"/>
    <s v="no data"/>
  </r>
  <r>
    <s v="The London Community Foundation"/>
    <s v="The London Community Foundation"/>
    <s v="https://londoncf.org.uk/"/>
    <m/>
    <x v="23"/>
    <s v="9 Brighton Terrace"/>
    <s v="Piano House"/>
    <n v="1.04"/>
    <s v="SW9 8DJ"/>
    <s v="London"/>
    <s v="no data"/>
  </r>
  <r>
    <s v="Two Ridings Community Foundation"/>
    <s v="Two Ridings Community Foundation"/>
    <s v="https://www.tworidingscf.org.uk/"/>
    <m/>
    <x v="23"/>
    <s v="Amy Johnson Way"/>
    <s v="Pavilion 2000"/>
    <m/>
    <s v="YO30 4XT"/>
    <s v="York"/>
    <s v="no data"/>
  </r>
  <r>
    <s v="Wiltshire Community Foundation"/>
    <s v="Wiltshire Community Foundation"/>
    <s v="https://www.wiltshirecf.org.uk/"/>
    <m/>
    <x v="23"/>
    <s v="21 Northgate Street"/>
    <s v="Sandcliff House"/>
    <m/>
    <s v="SN10 1JT"/>
    <s v="Devizes"/>
    <s v="no data"/>
  </r>
  <r>
    <s v="Worcestershire Community Foundation"/>
    <s v="Worcestershire Community Foundation"/>
    <s v="https://www.worcscf.org.uk/"/>
    <m/>
    <x v="23"/>
    <s v="Chequers Close, Enigma Business Park"/>
    <s v="Harmac House"/>
    <s v="First Floor, Unit 3"/>
    <s v=" WR14 1GP"/>
    <s v="Malvern"/>
    <s v="no data"/>
  </r>
  <r>
    <s v="Guernsey Community Foundation"/>
    <s v="Guernsey Community Foundation"/>
    <s v="https://foundation.gg/"/>
    <s v="https://www.facebook.com/pages/Guernsey-Community-Foundation/328837037154534_x000a_https://twitter.com/GuernseyCF_x000a_https://www.youtube.com/channel/UCBsvsEZHKcT23RrE1HnuaXQ/videos_x000a_https://www.linkedin.com/in/guernsey-community-foundation-878a101a1/_x000a_https://www.instagram.com/guernseycommunityfoundation/"/>
    <x v="24"/>
    <s v="Rue Cohu "/>
    <s v="The Perkins Suite, King George V"/>
    <m/>
    <s v="GY5 7SZ"/>
    <s v="Guernsey"/>
    <n v="2010"/>
  </r>
  <r>
    <s v="Jersey Community Foundation"/>
    <s v="Jersey Community Foundation"/>
    <s v="https://www.jerseycommunityfoundation.org/"/>
    <s v="https://www.facebook.com/Jerseycommunityfoundation_x000a_https://www.linkedin.com/company/jersey-community-foundation/"/>
    <x v="25"/>
    <m/>
    <m/>
    <m/>
    <s v="JE2"/>
    <s v="Jersey"/>
    <n v="20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Number of Community Foundations by countries" cacheId="46" applyNumberFormats="0" applyBorderFormats="0" applyFontFormats="0" applyPatternFormats="0" applyAlignmentFormats="0" applyWidthHeightFormats="1" dataCaption="Werte" grandTotalCaption="Total" updatedVersion="6" minRefreshableVersion="3" useAutoFormatting="1" itemPrintTitles="1" createdVersion="8" indent="0" outline="1" outlineData="1" multipleFieldFilters="0" rowHeaderCaption="Country">
  <location ref="A3:B30" firstHeaderRow="1" firstDataRow="1" firstDataCol="1"/>
  <pivotFields count="11">
    <pivotField dataField="1" showAll="0"/>
    <pivotField showAll="0"/>
    <pivotField showAll="0"/>
    <pivotField showAll="0"/>
    <pivotField axis="axisRow" showAll="0" sortType="ascending">
      <items count="32">
        <item n="(empty)" m="1" x="26"/>
        <item x="0"/>
        <item x="1"/>
        <item x="2"/>
        <item x="3"/>
        <item x="4"/>
        <item x="5"/>
        <item x="6"/>
        <item m="1" x="30"/>
        <item x="7"/>
        <item m="1" x="29"/>
        <item x="8"/>
        <item x="9"/>
        <item m="1" x="27"/>
        <item x="10"/>
        <item x="11"/>
        <item m="1" x="28"/>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s>
  <rowFields count="1">
    <field x="4"/>
  </rowFields>
  <rowItems count="27">
    <i>
      <x v="1"/>
    </i>
    <i>
      <x v="2"/>
    </i>
    <i>
      <x v="3"/>
    </i>
    <i>
      <x v="4"/>
    </i>
    <i>
      <x v="5"/>
    </i>
    <i>
      <x v="6"/>
    </i>
    <i>
      <x v="7"/>
    </i>
    <i>
      <x v="9"/>
    </i>
    <i>
      <x v="11"/>
    </i>
    <i>
      <x v="12"/>
    </i>
    <i>
      <x v="14"/>
    </i>
    <i>
      <x v="15"/>
    </i>
    <i>
      <x v="17"/>
    </i>
    <i>
      <x v="18"/>
    </i>
    <i>
      <x v="19"/>
    </i>
    <i>
      <x v="20"/>
    </i>
    <i>
      <x v="21"/>
    </i>
    <i>
      <x v="22"/>
    </i>
    <i>
      <x v="23"/>
    </i>
    <i>
      <x v="24"/>
    </i>
    <i>
      <x v="25"/>
    </i>
    <i>
      <x v="26"/>
    </i>
    <i>
      <x v="27"/>
    </i>
    <i>
      <x v="28"/>
    </i>
    <i>
      <x v="29"/>
    </i>
    <i>
      <x v="30"/>
    </i>
    <i t="grand">
      <x/>
    </i>
  </rowItems>
  <colItems count="1">
    <i/>
  </colItems>
  <dataFields count="1">
    <dataField name="Number of CFs"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B2:L738" totalsRowShown="0" headerRowDxfId="31" dataDxfId="29" headerRowBorderDxfId="30" tableBorderDxfId="28" totalsRowBorderDxfId="27">
  <autoFilter ref="B2:L738" xr:uid="{890123CC-D27F-4594-A01D-EA084C19F36E}"/>
  <sortState ref="B3:L738">
    <sortCondition ref="F3:F738"/>
    <sortCondition ref="C3:C738"/>
  </sortState>
  <tableColumns count="11">
    <tableColumn id="4" xr3:uid="{00000000-0010-0000-0000-000004000000}" name="Official name of community foundation in  national language" dataDxfId="26"/>
    <tableColumn id="3" xr3:uid="{00000000-0010-0000-0000-000003000000}" name="Name of community foundation in English " dataDxfId="25"/>
    <tableColumn id="11" xr3:uid="{00000000-0010-0000-0000-00000B000000}" name="Offical website" dataDxfId="24" dataCellStyle="Hyperlink"/>
    <tableColumn id="15" xr3:uid="{00000000-0010-0000-0000-00000F000000}" name="Social media" dataDxfId="23" dataCellStyle="Hyperlink"/>
    <tableColumn id="10" xr3:uid="{00000000-0010-0000-0000-00000A000000}" name="Country" dataDxfId="22"/>
    <tableColumn id="5" xr3:uid="{00000000-0010-0000-0000-000005000000}" name="Street" dataDxfId="21"/>
    <tableColumn id="6" xr3:uid="{00000000-0010-0000-0000-000006000000}" name="House" dataDxfId="20"/>
    <tableColumn id="7" xr3:uid="{00000000-0010-0000-0000-000007000000}" name="Appartment" dataDxfId="19"/>
    <tableColumn id="8" xr3:uid="{00000000-0010-0000-0000-000008000000}" name="Postal code" dataDxfId="18"/>
    <tableColumn id="9" xr3:uid="{00000000-0010-0000-0000-000009000000}" name="City" dataDxfId="17"/>
    <tableColumn id="2" xr3:uid="{00000000-0010-0000-0000-000002000000}" name="Year of foundation" dataDxfId="16"/>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2:M35" totalsRowShown="0" headerRowDxfId="14" dataDxfId="13">
  <autoFilter ref="A2:M35" xr:uid="{00000000-0009-0000-0100-000002000000}"/>
  <sortState ref="A2:N30">
    <sortCondition ref="F1:F30"/>
  </sortState>
  <tableColumns count="13">
    <tableColumn id="1" xr3:uid="{00000000-0010-0000-0100-000001000000}" name="No." dataDxfId="12"/>
    <tableColumn id="3" xr3:uid="{00000000-0010-0000-0100-000003000000}" name="Official name of the community foundation support organisation in the national language" dataDxfId="11"/>
    <tableColumn id="2" xr3:uid="{00000000-0010-0000-0100-000002000000}" name="Name of the community foundation support organisation in English" dataDxfId="10"/>
    <tableColumn id="10" xr3:uid="{00000000-0010-0000-0100-00000A000000}" name="Offical website" dataDxfId="9"/>
    <tableColumn id="11" xr3:uid="{00000000-0010-0000-0100-00000B000000}" name="Social media" dataDxfId="8"/>
    <tableColumn id="9" xr3:uid="{00000000-0010-0000-0100-000009000000}" name="Country" dataDxfId="7"/>
    <tableColumn id="4" xr3:uid="{00000000-0010-0000-0100-000004000000}" name="Street" dataDxfId="6"/>
    <tableColumn id="5" xr3:uid="{00000000-0010-0000-0100-000005000000}" name="House" dataDxfId="5"/>
    <tableColumn id="6" xr3:uid="{00000000-0010-0000-0100-000006000000}" name="Appartment" dataDxfId="4"/>
    <tableColumn id="7" xr3:uid="{00000000-0010-0000-0100-000007000000}" name="Postal code" dataDxfId="3"/>
    <tableColumn id="8" xr3:uid="{00000000-0010-0000-0100-000008000000}" name="City" dataDxfId="2"/>
    <tableColumn id="12" xr3:uid="{00000000-0010-0000-0100-00000C000000}" name="Type of supprot organisation" dataDxfId="1"/>
    <tableColumn id="13" xr3:uid="{00000000-0010-0000-0100-00000D000000}" name="Year of establishment (optional)" dataDxfId="0"/>
  </tableColumns>
  <tableStyleInfo name="TableStyleMedium4"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vnf.lv/" TargetMode="External"/><Relationship Id="rId299" Type="http://schemas.openxmlformats.org/officeDocument/2006/relationships/hyperlink" Target="https://www.facebook.com/fond.sumy.ua" TargetMode="External"/><Relationship Id="rId21" Type="http://schemas.openxmlformats.org/officeDocument/2006/relationships/hyperlink" Target="http://www.mecene-et-loire.fr/" TargetMode="External"/><Relationship Id="rId63" Type="http://schemas.openxmlformats.org/officeDocument/2006/relationships/hyperlink" Target="http://www.fondazionevda.it/" TargetMode="External"/><Relationship Id="rId159" Type="http://schemas.openxmlformats.org/officeDocument/2006/relationships/hyperlink" Target="http://fundacjabieszczadzka.org/" TargetMode="External"/><Relationship Id="rId170" Type="http://schemas.openxmlformats.org/officeDocument/2006/relationships/hyperlink" Target="https://www.facebook.com/FunduszLokalnyElk" TargetMode="External"/><Relationship Id="rId226" Type="http://schemas.openxmlformats.org/officeDocument/2006/relationships/hyperlink" Target="https://eastendcf.org/" TargetMode="External"/><Relationship Id="rId268" Type="http://schemas.openxmlformats.org/officeDocument/2006/relationships/hyperlink" Target="https://www.facebook.com/toloka.kharkiv/" TargetMode="External"/><Relationship Id="rId32" Type="http://schemas.openxmlformats.org/officeDocument/2006/relationships/hyperlink" Target="https://www.facebook.com/fondationpassionsalsace/" TargetMode="External"/><Relationship Id="rId74" Type="http://schemas.openxmlformats.org/officeDocument/2006/relationships/hyperlink" Target="https://m.facebook.com/p/Fondazione-Comunit%C3%A0-Mantovana-100080350987428/" TargetMode="External"/><Relationship Id="rId128" Type="http://schemas.openxmlformats.org/officeDocument/2006/relationships/hyperlink" Target="https://stichtinglokaalfondslisse.nl/" TargetMode="External"/><Relationship Id="rId5" Type="http://schemas.openxmlformats.org/officeDocument/2006/relationships/hyperlink" Target="https://www.fondacijatz.org/" TargetMode="External"/><Relationship Id="rId181" Type="http://schemas.openxmlformats.org/officeDocument/2006/relationships/hyperlink" Target="https://rfl.org.pl/" TargetMode="External"/><Relationship Id="rId237" Type="http://schemas.openxmlformats.org/officeDocument/2006/relationships/hyperlink" Target="https://kentcf.org.uk/" TargetMode="External"/><Relationship Id="rId279" Type="http://schemas.openxmlformats.org/officeDocument/2006/relationships/hyperlink" Target="http://grytsiv.km.ua/" TargetMode="External"/><Relationship Id="rId43" Type="http://schemas.openxmlformats.org/officeDocument/2006/relationships/hyperlink" Target="https://www.facebook.com/locomotivnk" TargetMode="External"/><Relationship Id="rId139" Type="http://schemas.openxmlformats.org/officeDocument/2006/relationships/hyperlink" Target="https://fundatiacomunitarabucuresti.ro/" TargetMode="External"/><Relationship Id="rId290" Type="http://schemas.openxmlformats.org/officeDocument/2006/relationships/hyperlink" Target="https://www.facebook.com/villageNGO" TargetMode="External"/><Relationship Id="rId304" Type="http://schemas.openxmlformats.org/officeDocument/2006/relationships/hyperlink" Target="http://www.karpatskanadacia.sk/en" TargetMode="External"/><Relationship Id="rId85" Type="http://schemas.openxmlformats.org/officeDocument/2006/relationships/hyperlink" Target="http://www.fondazionerm.org/" TargetMode="External"/><Relationship Id="rId150" Type="http://schemas.openxmlformats.org/officeDocument/2006/relationships/hyperlink" Target="http://fundatiacomunitarasibiu.ro/" TargetMode="External"/><Relationship Id="rId192" Type="http://schemas.openxmlformats.org/officeDocument/2006/relationships/hyperlink" Target="http://fundacjapokolenia.pl/" TargetMode="External"/><Relationship Id="rId206" Type="http://schemas.openxmlformats.org/officeDocument/2006/relationships/hyperlink" Target="https://oyf.rs/sr/home/" TargetMode="External"/><Relationship Id="rId248" Type="http://schemas.openxmlformats.org/officeDocument/2006/relationships/hyperlink" Target="https://www.somersetcf.org.uk/" TargetMode="External"/><Relationship Id="rId12" Type="http://schemas.openxmlformats.org/officeDocument/2006/relationships/hyperlink" Target="http://www.komunitninadace.cz/" TargetMode="External"/><Relationship Id="rId108" Type="http://schemas.openxmlformats.org/officeDocument/2006/relationships/hyperlink" Target="https://www.facebook.com/fondazionevicentina/" TargetMode="External"/><Relationship Id="rId54" Type="http://schemas.openxmlformats.org/officeDocument/2006/relationships/hyperlink" Target="http://www.fondazionevaresotto.it/" TargetMode="External"/><Relationship Id="rId96" Type="http://schemas.openxmlformats.org/officeDocument/2006/relationships/hyperlink" Target="https://fondazionemirafiori.it/" TargetMode="External"/><Relationship Id="rId161" Type="http://schemas.openxmlformats.org/officeDocument/2006/relationships/hyperlink" Target="https://www.flzb.lbl.pl/" TargetMode="External"/><Relationship Id="rId217" Type="http://schemas.openxmlformats.org/officeDocument/2006/relationships/hyperlink" Target="https://www.cfsurrey.org.uk/" TargetMode="External"/><Relationship Id="rId259" Type="http://schemas.openxmlformats.org/officeDocument/2006/relationships/hyperlink" Target="http://www.maimona.org/" TargetMode="External"/><Relationship Id="rId23" Type="http://schemas.openxmlformats.org/officeDocument/2006/relationships/hyperlink" Target="https://www.facebook.com/fondationterritorialedeslumieres" TargetMode="External"/><Relationship Id="rId119" Type="http://schemas.openxmlformats.org/officeDocument/2006/relationships/hyperlink" Target="https://druckerfonds.nl/" TargetMode="External"/><Relationship Id="rId270" Type="http://schemas.openxmlformats.org/officeDocument/2006/relationships/hyperlink" Target="http://zahyst.ks.ua/" TargetMode="External"/><Relationship Id="rId65" Type="http://schemas.openxmlformats.org/officeDocument/2006/relationships/hyperlink" Target="https://www.arezzocomunita.it/" TargetMode="External"/><Relationship Id="rId130" Type="http://schemas.openxmlformats.org/officeDocument/2006/relationships/hyperlink" Target="https://www.oranjeferbynt.nl/" TargetMode="External"/><Relationship Id="rId172" Type="http://schemas.openxmlformats.org/officeDocument/2006/relationships/hyperlink" Target="https://www.facebook.com/flzpmlodzirazem" TargetMode="External"/><Relationship Id="rId193" Type="http://schemas.openxmlformats.org/officeDocument/2006/relationships/hyperlink" Target="https://www.facebook.com/fundacja.pokolenia" TargetMode="External"/><Relationship Id="rId207" Type="http://schemas.openxmlformats.org/officeDocument/2006/relationships/hyperlink" Target="https://d.docs.live.net/c48f2f242fbc38b5/Pulpit/lokalnafondacijapancevo.org" TargetMode="External"/><Relationship Id="rId228" Type="http://schemas.openxmlformats.org/officeDocument/2006/relationships/hyperlink" Target="https://forevermanchester.com/" TargetMode="External"/><Relationship Id="rId249" Type="http://schemas.openxmlformats.org/officeDocument/2006/relationships/hyperlink" Target="https://www.sycf.org.uk/" TargetMode="External"/><Relationship Id="rId13" Type="http://schemas.openxmlformats.org/officeDocument/2006/relationships/hyperlink" Target="https://www.zaklada-slagalica.hr/en/" TargetMode="External"/><Relationship Id="rId109" Type="http://schemas.openxmlformats.org/officeDocument/2006/relationships/hyperlink" Target="https://www.facebook.com/fondazioneterradacqua?fref=ts" TargetMode="External"/><Relationship Id="rId260" Type="http://schemas.openxmlformats.org/officeDocument/2006/relationships/hyperlink" Target="https://www.oreneta.org/es" TargetMode="External"/><Relationship Id="rId281" Type="http://schemas.openxmlformats.org/officeDocument/2006/relationships/hyperlink" Target="http://ridnya.org.ua/" TargetMode="External"/><Relationship Id="rId34" Type="http://schemas.openxmlformats.org/officeDocument/2006/relationships/hyperlink" Target="https://www.facebook.com/metzmecenessolidaires/" TargetMode="External"/><Relationship Id="rId55" Type="http://schemas.openxmlformats.org/officeDocument/2006/relationships/hyperlink" Target="http://www.fondazionelecco.org/" TargetMode="External"/><Relationship Id="rId76" Type="http://schemas.openxmlformats.org/officeDocument/2006/relationships/hyperlink" Target="https://www.facebook.com/fondazionevco/?locale=it_IT" TargetMode="External"/><Relationship Id="rId97" Type="http://schemas.openxmlformats.org/officeDocument/2006/relationships/hyperlink" Target="https://www.fondazioneportapalazzo.org/" TargetMode="External"/><Relationship Id="rId120" Type="http://schemas.openxmlformats.org/officeDocument/2006/relationships/hyperlink" Target="https://www.fondsvoorcentrum.nl/" TargetMode="External"/><Relationship Id="rId141" Type="http://schemas.openxmlformats.org/officeDocument/2006/relationships/hyperlink" Target="https://www.fundatiacomunitaracluj.ro/" TargetMode="External"/><Relationship Id="rId7" Type="http://schemas.openxmlformats.org/officeDocument/2006/relationships/hyperlink" Target="https://fund-sliven.org/" TargetMode="External"/><Relationship Id="rId162" Type="http://schemas.openxmlformats.org/officeDocument/2006/relationships/hyperlink" Target="https://www.facebook.com/FFLZB" TargetMode="External"/><Relationship Id="rId183" Type="http://schemas.openxmlformats.org/officeDocument/2006/relationships/hyperlink" Target="http://fundusz.slupsk.pl/" TargetMode="External"/><Relationship Id="rId218" Type="http://schemas.openxmlformats.org/officeDocument/2006/relationships/hyperlink" Target="https://www.communityfoundation.org.uk/" TargetMode="External"/><Relationship Id="rId239" Type="http://schemas.openxmlformats.org/officeDocument/2006/relationships/hyperlink" Target="https://www.llrcommunityfoundation.org.uk/" TargetMode="External"/><Relationship Id="rId250" Type="http://schemas.openxmlformats.org/officeDocument/2006/relationships/hyperlink" Target="https://www.suffolkcf.org.uk/" TargetMode="External"/><Relationship Id="rId271" Type="http://schemas.openxmlformats.org/officeDocument/2006/relationships/hyperlink" Target="https://www.prostir.rivne.ua/" TargetMode="External"/><Relationship Id="rId292" Type="http://schemas.openxmlformats.org/officeDocument/2006/relationships/hyperlink" Target="https://www.facebook.com/profile.php?id=100070205531851" TargetMode="External"/><Relationship Id="rId306" Type="http://schemas.openxmlformats.org/officeDocument/2006/relationships/hyperlink" Target="https://www.knif.lv/" TargetMode="External"/><Relationship Id="rId24" Type="http://schemas.openxmlformats.org/officeDocument/2006/relationships/hyperlink" Target="http://www.refletsdopale.fr/" TargetMode="External"/><Relationship Id="rId45" Type="http://schemas.openxmlformats.org/officeDocument/2006/relationships/hyperlink" Target="https://egerkozosalap.hu/" TargetMode="External"/><Relationship Id="rId66" Type="http://schemas.openxmlformats.org/officeDocument/2006/relationships/hyperlink" Target="https://fcagrigentotrapani.it/" TargetMode="External"/><Relationship Id="rId87" Type="http://schemas.openxmlformats.org/officeDocument/2006/relationships/hyperlink" Target="https://www.fondazionemunus.it/" TargetMode="External"/><Relationship Id="rId110" Type="http://schemas.openxmlformats.org/officeDocument/2006/relationships/hyperlink" Target="https://www.facebook.com/fondazionevallesinaaiuta" TargetMode="External"/><Relationship Id="rId131" Type="http://schemas.openxmlformats.org/officeDocument/2006/relationships/hyperlink" Target="https://texelfonds.nl/" TargetMode="External"/><Relationship Id="rId152" Type="http://schemas.openxmlformats.org/officeDocument/2006/relationships/hyperlink" Target="https://fundatiactf.ro/" TargetMode="External"/><Relationship Id="rId173" Type="http://schemas.openxmlformats.org/officeDocument/2006/relationships/hyperlink" Target="https://www.funduszgoldap.pl/" TargetMode="External"/><Relationship Id="rId194" Type="http://schemas.openxmlformats.org/officeDocument/2006/relationships/hyperlink" Target="http://www.fl.szczecinek.pl/" TargetMode="External"/><Relationship Id="rId208" Type="http://schemas.openxmlformats.org/officeDocument/2006/relationships/hyperlink" Target="https://fondacijapazova.rs/" TargetMode="External"/><Relationship Id="rId229" Type="http://schemas.openxmlformats.org/officeDocument/2006/relationships/hyperlink" Target="https://foundationderbyshire.org/" TargetMode="External"/><Relationship Id="rId240" Type="http://schemas.openxmlformats.org/officeDocument/2006/relationships/hyperlink" Target="https://lincolnshirecf.co.uk/" TargetMode="External"/><Relationship Id="rId261" Type="http://schemas.openxmlformats.org/officeDocument/2006/relationships/hyperlink" Target="http://totraval.org/ca" TargetMode="External"/><Relationship Id="rId14" Type="http://schemas.openxmlformats.org/officeDocument/2006/relationships/hyperlink" Target="https://www.zamah.hr/" TargetMode="External"/><Relationship Id="rId35" Type="http://schemas.openxmlformats.org/officeDocument/2006/relationships/hyperlink" Target="https://www.dk-solidaire.fr/" TargetMode="External"/><Relationship Id="rId56" Type="http://schemas.openxmlformats.org/officeDocument/2006/relationships/hyperlink" Target="http://www.fondazione.mantova.it/" TargetMode="External"/><Relationship Id="rId77" Type="http://schemas.openxmlformats.org/officeDocument/2006/relationships/hyperlink" Target="https://www.facebook.com/fondazionevda/?locale=it_IT" TargetMode="External"/><Relationship Id="rId100" Type="http://schemas.openxmlformats.org/officeDocument/2006/relationships/hyperlink" Target="https://www.fondazioneterradacqua.it/" TargetMode="External"/><Relationship Id="rId282" Type="http://schemas.openxmlformats.org/officeDocument/2006/relationships/hyperlink" Target="https://www.facebook.com/bfridnya" TargetMode="External"/><Relationship Id="rId8" Type="http://schemas.openxmlformats.org/officeDocument/2006/relationships/hyperlink" Target="https://d.docs.live.net/c48f2f242fbc38b5/Pulpit/www.jmkn.cz" TargetMode="External"/><Relationship Id="rId98" Type="http://schemas.openxmlformats.org/officeDocument/2006/relationships/hyperlink" Target="https://www.provaltellina.org/" TargetMode="External"/><Relationship Id="rId121" Type="http://schemas.openxmlformats.org/officeDocument/2006/relationships/hyperlink" Target="http://www.fondsvoorsoest.nl/" TargetMode="External"/><Relationship Id="rId142" Type="http://schemas.openxmlformats.org/officeDocument/2006/relationships/hyperlink" Target="https://hka.ro/ro/" TargetMode="External"/><Relationship Id="rId163" Type="http://schemas.openxmlformats.org/officeDocument/2006/relationships/hyperlink" Target="https://fundacjakdm.org/" TargetMode="External"/><Relationship Id="rId184" Type="http://schemas.openxmlformats.org/officeDocument/2006/relationships/hyperlink" Target="https://www.facebook.com/SlupskiFunduszLokalny" TargetMode="External"/><Relationship Id="rId219" Type="http://schemas.openxmlformats.org/officeDocument/2006/relationships/hyperlink" Target="https://communityfoundationwales.org.uk/" TargetMode="External"/><Relationship Id="rId230" Type="http://schemas.openxmlformats.org/officeDocument/2006/relationships/hyperlink" Target="https://www.foundationscotland.org.uk/" TargetMode="External"/><Relationship Id="rId251" Type="http://schemas.openxmlformats.org/officeDocument/2006/relationships/hyperlink" Target="https://sussexgiving.org.uk/" TargetMode="External"/><Relationship Id="rId25" Type="http://schemas.openxmlformats.org/officeDocument/2006/relationships/hyperlink" Target="https://www.facebook.com/profile.php?id=100067955533168" TargetMode="External"/><Relationship Id="rId46" Type="http://schemas.openxmlformats.org/officeDocument/2006/relationships/hyperlink" Target="https://legyenkozossegialapitvanyobudan.blog.hu/?fbclid=IwAR2pZM2Gg0zBI5MzGsQH6HmXV1c0-sIgR7GwBGddAYuUnonP6QErEGck5Nk" TargetMode="External"/><Relationship Id="rId67" Type="http://schemas.openxmlformats.org/officeDocument/2006/relationships/hyperlink" Target="https://www.fondcomnapoli.it/" TargetMode="External"/><Relationship Id="rId272" Type="http://schemas.openxmlformats.org/officeDocument/2006/relationships/hyperlink" Target="https://www.facebook.com/prostir.rivne" TargetMode="External"/><Relationship Id="rId293" Type="http://schemas.openxmlformats.org/officeDocument/2006/relationships/hyperlink" Target="http://www.fondgromady.org.ua/pro-fond/" TargetMode="External"/><Relationship Id="rId307" Type="http://schemas.openxmlformats.org/officeDocument/2006/relationships/hyperlink" Target="https://www.vlpf.lv/" TargetMode="External"/><Relationship Id="rId88" Type="http://schemas.openxmlformats.org/officeDocument/2006/relationships/hyperlink" Target="https://www.fondazionecomunitacanavese.it/" TargetMode="External"/><Relationship Id="rId111" Type="http://schemas.openxmlformats.org/officeDocument/2006/relationships/hyperlink" Target="https://www.facebook.com/fondazionewandadiferdinando/" TargetMode="External"/><Relationship Id="rId132" Type="http://schemas.openxmlformats.org/officeDocument/2006/relationships/hyperlink" Target="https://www.torenfonds.nl/" TargetMode="External"/><Relationship Id="rId153" Type="http://schemas.openxmlformats.org/officeDocument/2006/relationships/hyperlink" Target="https://fundatiacomunitaravalcea.ro/" TargetMode="External"/><Relationship Id="rId174" Type="http://schemas.openxmlformats.org/officeDocument/2006/relationships/hyperlink" Target="https://www.facebook.com/funduszgoldap" TargetMode="External"/><Relationship Id="rId195" Type="http://schemas.openxmlformats.org/officeDocument/2006/relationships/hyperlink" Target="https://www.facebook.com/fundusz.tratwa.szczecinek" TargetMode="External"/><Relationship Id="rId209" Type="http://schemas.openxmlformats.org/officeDocument/2006/relationships/hyperlink" Target="https://fondacijanis.rs/" TargetMode="External"/><Relationship Id="rId220" Type="http://schemas.openxmlformats.org/officeDocument/2006/relationships/hyperlink" Target="https://cfmerseyside.org.uk/" TargetMode="External"/><Relationship Id="rId241" Type="http://schemas.openxmlformats.org/officeDocument/2006/relationships/hyperlink" Target="https://www.mkcommunityfoundation.co.uk/" TargetMode="External"/><Relationship Id="rId15" Type="http://schemas.openxmlformats.org/officeDocument/2006/relationships/hyperlink" Target="https://www.zaklada-dadic.hr/" TargetMode="External"/><Relationship Id="rId36" Type="http://schemas.openxmlformats.org/officeDocument/2006/relationships/hyperlink" Target="https://www.robindubien.org/" TargetMode="External"/><Relationship Id="rId57" Type="http://schemas.openxmlformats.org/officeDocument/2006/relationships/hyperlink" Target="http://www.fondazionenovarese.it/" TargetMode="External"/><Relationship Id="rId262" Type="http://schemas.openxmlformats.org/officeDocument/2006/relationships/hyperlink" Target="https://www.fundacioraimatlleida.org/" TargetMode="External"/><Relationship Id="rId283" Type="http://schemas.openxmlformats.org/officeDocument/2006/relationships/hyperlink" Target="https://www.instagram.com/podilska_hromada/?utm_medium=copy_link" TargetMode="External"/><Relationship Id="rId78" Type="http://schemas.openxmlformats.org/officeDocument/2006/relationships/hyperlink" Target="http://www.fondazioneticinoolona.it/" TargetMode="External"/><Relationship Id="rId99" Type="http://schemas.openxmlformats.org/officeDocument/2006/relationships/hyperlink" Target="https://www.fondazionesinistrapiave.it/" TargetMode="External"/><Relationship Id="rId101" Type="http://schemas.openxmlformats.org/officeDocument/2006/relationships/hyperlink" Target="https://www.fondazionevalsesia.it/" TargetMode="External"/><Relationship Id="rId122" Type="http://schemas.openxmlformats.org/officeDocument/2006/relationships/hyperlink" Target="https://www.fondsvoorwest.nl/" TargetMode="External"/><Relationship Id="rId143" Type="http://schemas.openxmlformats.org/officeDocument/2006/relationships/hyperlink" Target="https://www.facebook.com/fundatiacomunitaradambovita" TargetMode="External"/><Relationship Id="rId164" Type="http://schemas.openxmlformats.org/officeDocument/2006/relationships/hyperlink" Target="https://www.facebook.com/fundacjaklementyna" TargetMode="External"/><Relationship Id="rId185" Type="http://schemas.openxmlformats.org/officeDocument/2006/relationships/hyperlink" Target="https://flms.pl/pl/" TargetMode="External"/><Relationship Id="rId9" Type="http://schemas.openxmlformats.org/officeDocument/2006/relationships/hyperlink" Target="https://d.docs.live.net/c48f2f242fbc38b5/Pulpit/www.konabo.cz" TargetMode="External"/><Relationship Id="rId210" Type="http://schemas.openxmlformats.org/officeDocument/2006/relationships/hyperlink" Target="https://www.worcscf.org.uk/" TargetMode="External"/><Relationship Id="rId26" Type="http://schemas.openxmlformats.org/officeDocument/2006/relationships/hyperlink" Target="https://fondationterritoriale44.org/" TargetMode="External"/><Relationship Id="rId231" Type="http://schemas.openxmlformats.org/officeDocument/2006/relationships/hyperlink" Target="https://gloucestershirecf.org.uk/" TargetMode="External"/><Relationship Id="rId252" Type="http://schemas.openxmlformats.org/officeDocument/2006/relationships/hyperlink" Target="https://communityfoundationni.org/" TargetMode="External"/><Relationship Id="rId273" Type="http://schemas.openxmlformats.org/officeDocument/2006/relationships/hyperlink" Target="http://voznesensk-cf.org.ua/" TargetMode="External"/><Relationship Id="rId294" Type="http://schemas.openxmlformats.org/officeDocument/2006/relationships/hyperlink" Target="http://www.facebook.com/ZhytomyrCommu" TargetMode="External"/><Relationship Id="rId308" Type="http://schemas.openxmlformats.org/officeDocument/2006/relationships/hyperlink" Target="https://www.aanf.lv/" TargetMode="External"/><Relationship Id="rId47" Type="http://schemas.openxmlformats.org/officeDocument/2006/relationships/hyperlink" Target="https://helyiszalak.hu/" TargetMode="External"/><Relationship Id="rId68" Type="http://schemas.openxmlformats.org/officeDocument/2006/relationships/hyperlink" Target="https://www.fondazionesalento.it/" TargetMode="External"/><Relationship Id="rId89" Type="http://schemas.openxmlformats.org/officeDocument/2006/relationships/hyperlink" Target="https://fondazionecarmagnola.it/" TargetMode="External"/><Relationship Id="rId112" Type="http://schemas.openxmlformats.org/officeDocument/2006/relationships/hyperlink" Target="https://www.facebook.com/FoqusNapoli/?fref=ts" TargetMode="External"/><Relationship Id="rId133" Type="http://schemas.openxmlformats.org/officeDocument/2006/relationships/hyperlink" Target="https://www.veenendaalfonds.nl/" TargetMode="External"/><Relationship Id="rId154" Type="http://schemas.openxmlformats.org/officeDocument/2006/relationships/hyperlink" Target="https://www.facebook.com/PenzaFondhttps:/vk.com/penzafondgshttps:/www.instagram.com/penzafond/https:/www.youtube.com/channel/UCn4JU5VvaPfvnbzP80O43Tw" TargetMode="External"/><Relationship Id="rId175" Type="http://schemas.openxmlformats.org/officeDocument/2006/relationships/hyperlink" Target="http://www.fundacja.lsr.pl/" TargetMode="External"/><Relationship Id="rId196" Type="http://schemas.openxmlformats.org/officeDocument/2006/relationships/hyperlink" Target="http://www.sdrazem.org/" TargetMode="External"/><Relationship Id="rId200" Type="http://schemas.openxmlformats.org/officeDocument/2006/relationships/hyperlink" Target="https://zfr.org.pl/" TargetMode="External"/><Relationship Id="rId16" Type="http://schemas.openxmlformats.org/officeDocument/2006/relationships/hyperlink" Target="https://www.civilnodrustvo-istra.hr/" TargetMode="External"/><Relationship Id="rId221" Type="http://schemas.openxmlformats.org/officeDocument/2006/relationships/hyperlink" Target="https://www.cornwallcommunityfoundation.com/" TargetMode="External"/><Relationship Id="rId242" Type="http://schemas.openxmlformats.org/officeDocument/2006/relationships/hyperlink" Target="https://www.norfolkfoundation.com/" TargetMode="External"/><Relationship Id="rId263" Type="http://schemas.openxmlformats.org/officeDocument/2006/relationships/hyperlink" Target="https://fcvc.cat/" TargetMode="External"/><Relationship Id="rId284" Type="http://schemas.openxmlformats.org/officeDocument/2006/relationships/hyperlink" Target="https://gromada.vn.ua/" TargetMode="External"/><Relationship Id="rId37" Type="http://schemas.openxmlformats.org/officeDocument/2006/relationships/hyperlink" Target="https://www.linkedin.com/company/fondation-robin-du-bien/" TargetMode="External"/><Relationship Id="rId58" Type="http://schemas.openxmlformats.org/officeDocument/2006/relationships/hyperlink" Target="http://www.fondazionenordmilano.org/" TargetMode="External"/><Relationship Id="rId79" Type="http://schemas.openxmlformats.org/officeDocument/2006/relationships/hyperlink" Target="http://www.fondazione-comasca.it/" TargetMode="External"/><Relationship Id="rId102" Type="http://schemas.openxmlformats.org/officeDocument/2006/relationships/hyperlink" Target="https://fondazionevallesinaiuta.it/" TargetMode="External"/><Relationship Id="rId123" Type="http://schemas.openxmlformats.org/officeDocument/2006/relationships/hyperlink" Target="https://www.fondsvoorzuid.nl/" TargetMode="External"/><Relationship Id="rId144" Type="http://schemas.openxmlformats.org/officeDocument/2006/relationships/hyperlink" Target="https://fundatiacomunitaragalati.ro/" TargetMode="External"/><Relationship Id="rId90" Type="http://schemas.openxmlformats.org/officeDocument/2006/relationships/hyperlink" Target="https://www.fondazionecerea.it/" TargetMode="External"/><Relationship Id="rId165" Type="http://schemas.openxmlformats.org/officeDocument/2006/relationships/hyperlink" Target="https://www.wolontariat.com.pl/" TargetMode="External"/><Relationship Id="rId186" Type="http://schemas.openxmlformats.org/officeDocument/2006/relationships/hyperlink" Target="https://www.facebook.com/FunduszLokalnyMasywuSnieznika" TargetMode="External"/><Relationship Id="rId211" Type="http://schemas.openxmlformats.org/officeDocument/2006/relationships/hyperlink" Target="https://www.bbv.org.tr/" TargetMode="External"/><Relationship Id="rId232" Type="http://schemas.openxmlformats.org/officeDocument/2006/relationships/hyperlink" Target="https://www.hiwcf.org.uk/" TargetMode="External"/><Relationship Id="rId253" Type="http://schemas.openxmlformats.org/officeDocument/2006/relationships/hyperlink" Target="https://staffordshire.foundation/" TargetMode="External"/><Relationship Id="rId274" Type="http://schemas.openxmlformats.org/officeDocument/2006/relationships/hyperlink" Target="https://www.facebook.com/fondVoznesenska" TargetMode="External"/><Relationship Id="rId295" Type="http://schemas.openxmlformats.org/officeDocument/2006/relationships/hyperlink" Target="https://sites.google.com/site/kmgofrg/home" TargetMode="External"/><Relationship Id="rId309" Type="http://schemas.openxmlformats.org/officeDocument/2006/relationships/hyperlink" Target="https://foundation.gg/" TargetMode="External"/><Relationship Id="rId27" Type="http://schemas.openxmlformats.org/officeDocument/2006/relationships/hyperlink" Target="https://www.fondationdelille.org/" TargetMode="External"/><Relationship Id="rId48" Type="http://schemas.openxmlformats.org/officeDocument/2006/relationships/hyperlink" Target="https://ketker.hu/" TargetMode="External"/><Relationship Id="rId69" Type="http://schemas.openxmlformats.org/officeDocument/2006/relationships/hyperlink" Target="https://www.fondazionerivieradeifiorionlus.it/" TargetMode="External"/><Relationship Id="rId113" Type="http://schemas.openxmlformats.org/officeDocument/2006/relationships/hyperlink" Target="https://frlz.org.mk/en/" TargetMode="External"/><Relationship Id="rId134" Type="http://schemas.openxmlformats.org/officeDocument/2006/relationships/hyperlink" Target="https://www.victoriefonds.nl/" TargetMode="External"/><Relationship Id="rId80" Type="http://schemas.openxmlformats.org/officeDocument/2006/relationships/hyperlink" Target="http://www.fondazionebresciana.org/" TargetMode="External"/><Relationship Id="rId155" Type="http://schemas.openxmlformats.org/officeDocument/2006/relationships/hyperlink" Target="https://www.czajnia.pl/" TargetMode="External"/><Relationship Id="rId176" Type="http://schemas.openxmlformats.org/officeDocument/2006/relationships/hyperlink" Target="https://www.facebook.com/fundacjaLSR" TargetMode="External"/><Relationship Id="rId197" Type="http://schemas.openxmlformats.org/officeDocument/2006/relationships/hyperlink" Target="https://www.facebook.com/profile.php?id=100064899181557\" TargetMode="External"/><Relationship Id="rId201" Type="http://schemas.openxmlformats.org/officeDocument/2006/relationships/hyperlink" Target="https://www.facebook.com/ZywieckaFundacjaRozwoju" TargetMode="External"/><Relationship Id="rId222" Type="http://schemas.openxmlformats.org/officeDocument/2006/relationships/hyperlink" Target="https://www.cdcf.org.uk/" TargetMode="External"/><Relationship Id="rId243" Type="http://schemas.openxmlformats.org/officeDocument/2006/relationships/hyperlink" Target="https://www.ncf.uk.com/" TargetMode="External"/><Relationship Id="rId264" Type="http://schemas.openxmlformats.org/officeDocument/2006/relationships/hyperlink" Target="https://www.fundaciones.org/es/noticias-aef/nace-la-fundacion-comunitaria-la-nou" TargetMode="External"/><Relationship Id="rId285" Type="http://schemas.openxmlformats.org/officeDocument/2006/relationships/hyperlink" Target="https://www.facebook.com/warmifua" TargetMode="External"/><Relationship Id="rId17" Type="http://schemas.openxmlformats.org/officeDocument/2006/relationships/hyperlink" Target="https://www.fondationcannes.com/index.php/en/home/" TargetMode="External"/><Relationship Id="rId38" Type="http://schemas.openxmlformats.org/officeDocument/2006/relationships/hyperlink" Target="https://www.linkedin.com/pulse/fier-de-nos-quartiers-une-fondation-proximit%C3%A9-laurent-lheriau/?originalSubdomain=fr" TargetMode="External"/><Relationship Id="rId59" Type="http://schemas.openxmlformats.org/officeDocument/2006/relationships/hyperlink" Target="http://www.fondazionevco.org/" TargetMode="External"/><Relationship Id="rId103" Type="http://schemas.openxmlformats.org/officeDocument/2006/relationships/hyperlink" Target="https://www.fondazioneveronese.org/" TargetMode="External"/><Relationship Id="rId124" Type="http://schemas.openxmlformats.org/officeDocument/2006/relationships/hyperlink" Target="http://www.gemeenschapsfondsschiedam.nl/" TargetMode="External"/><Relationship Id="rId310" Type="http://schemas.openxmlformats.org/officeDocument/2006/relationships/hyperlink" Target="https://www.facebook.com/profile.php?id=61555784979184&amp;paipv=0&amp;eav=AfaCSkSaag4F3c1T9j166yHpQr9iEk1qgWf0oL_SxGVVXGbLzErFbxxeoBJ0Yx3NsOg" TargetMode="External"/><Relationship Id="rId70" Type="http://schemas.openxmlformats.org/officeDocument/2006/relationships/hyperlink" Target="https://www.facebook.com/fondazionedicomunitabenevento/" TargetMode="External"/><Relationship Id="rId91" Type="http://schemas.openxmlformats.org/officeDocument/2006/relationships/hyperlink" Target="https://www.fondazionecomunitachierese.it/" TargetMode="External"/><Relationship Id="rId145" Type="http://schemas.openxmlformats.org/officeDocument/2006/relationships/hyperlink" Target="https://www.fundatiacomunitaraiasi.ro/" TargetMode="External"/><Relationship Id="rId166" Type="http://schemas.openxmlformats.org/officeDocument/2006/relationships/hyperlink" Target="https://www.facebook.com/wolontariatdarlowo" TargetMode="External"/><Relationship Id="rId187" Type="http://schemas.openxmlformats.org/officeDocument/2006/relationships/hyperlink" Target="https://www.fundacjasfl.pl/" TargetMode="External"/><Relationship Id="rId1" Type="http://schemas.openxmlformats.org/officeDocument/2006/relationships/hyperlink" Target="https://www.facebook.com/buergerfonds.ostbelgien" TargetMode="External"/><Relationship Id="rId212" Type="http://schemas.openxmlformats.org/officeDocument/2006/relationships/hyperlink" Target="https://blcf.org.uk/" TargetMode="External"/><Relationship Id="rId233" Type="http://schemas.openxmlformats.org/officeDocument/2006/relationships/hyperlink" Target="https://heartofbucks.org/" TargetMode="External"/><Relationship Id="rId254" Type="http://schemas.openxmlformats.org/officeDocument/2006/relationships/hyperlink" Target="https://londoncf.org.uk/" TargetMode="External"/><Relationship Id="rId28" Type="http://schemas.openxmlformats.org/officeDocument/2006/relationships/hyperlink" Target="https://www.facebook.com/fondationdelille" TargetMode="External"/><Relationship Id="rId49" Type="http://schemas.openxmlformats.org/officeDocument/2006/relationships/hyperlink" Target="https://pecsikozossegialapitvany.hu/" TargetMode="External"/><Relationship Id="rId114" Type="http://schemas.openxmlformats.org/officeDocument/2006/relationships/hyperlink" Target="https://lnf.lv/" TargetMode="External"/><Relationship Id="rId275" Type="http://schemas.openxmlformats.org/officeDocument/2006/relationships/hyperlink" Target="https://bari.vn.ua/" TargetMode="External"/><Relationship Id="rId296" Type="http://schemas.openxmlformats.org/officeDocument/2006/relationships/hyperlink" Target="https://www.facebook.com/go2frg/" TargetMode="External"/><Relationship Id="rId300" Type="http://schemas.openxmlformats.org/officeDocument/2006/relationships/hyperlink" Target="https://www.facebook.com/frg.Domanivka/" TargetMode="External"/><Relationship Id="rId60" Type="http://schemas.openxmlformats.org/officeDocument/2006/relationships/hyperlink" Target="https://www.fondazionecomunitasalernitana.it/wpnew/chi-siamo/" TargetMode="External"/><Relationship Id="rId81" Type="http://schemas.openxmlformats.org/officeDocument/2006/relationships/hyperlink" Target="http://www.fondazionebergamo.it/" TargetMode="External"/><Relationship Id="rId135" Type="http://schemas.openxmlformats.org/officeDocument/2006/relationships/hyperlink" Target="https://vlinderfonds.nl/" TargetMode="External"/><Relationship Id="rId156" Type="http://schemas.openxmlformats.org/officeDocument/2006/relationships/hyperlink" Target="https://www.facebook.com/Czajnia" TargetMode="External"/><Relationship Id="rId177" Type="http://schemas.openxmlformats.org/officeDocument/2006/relationships/hyperlink" Target="http://fundacja-projekt.pl/" TargetMode="External"/><Relationship Id="rId198" Type="http://schemas.openxmlformats.org/officeDocument/2006/relationships/hyperlink" Target="https://www.stowarzyszeniewarka.pl/" TargetMode="External"/><Relationship Id="rId202" Type="http://schemas.openxmlformats.org/officeDocument/2006/relationships/hyperlink" Target="https://fundacjasmk.pl/" TargetMode="External"/><Relationship Id="rId223" Type="http://schemas.openxmlformats.org/officeDocument/2006/relationships/hyperlink" Target="https://www.cumbriafoundation.org/" TargetMode="External"/><Relationship Id="rId244" Type="http://schemas.openxmlformats.org/officeDocument/2006/relationships/hyperlink" Target="https://www.nottscf.org.uk/" TargetMode="External"/><Relationship Id="rId18" Type="http://schemas.openxmlformats.org/officeDocument/2006/relationships/hyperlink" Target="https://www.facebook.com/fondationcannes/" TargetMode="External"/><Relationship Id="rId39" Type="http://schemas.openxmlformats.org/officeDocument/2006/relationships/hyperlink" Target="https://www.linkedin.com/company/fondation-du-nord/?originalSubdomain=fr" TargetMode="External"/><Relationship Id="rId265" Type="http://schemas.openxmlformats.org/officeDocument/2006/relationships/hyperlink" Target="https://sites.google.com/view/fond-kahovka/%D0%B3%D0%BB%D0%B0%D0%B2%D0%BD%D0%B0%D1%8F-%D1%81%D1%82%D1%80%D0%B0%D0%BD%D0%B8%D1%86%D0%B0" TargetMode="External"/><Relationship Id="rId286" Type="http://schemas.openxmlformats.org/officeDocument/2006/relationships/hyperlink" Target="https://warm.if.ua/" TargetMode="External"/><Relationship Id="rId50" Type="http://schemas.openxmlformats.org/officeDocument/2006/relationships/hyperlink" Target="https://www.communityfoundation.ie/" TargetMode="External"/><Relationship Id="rId104" Type="http://schemas.openxmlformats.org/officeDocument/2006/relationships/hyperlink" Target="https://www.fondazionevicentina.it/" TargetMode="External"/><Relationship Id="rId125" Type="http://schemas.openxmlformats.org/officeDocument/2006/relationships/hyperlink" Target="https://goudapot.nl/" TargetMode="External"/><Relationship Id="rId146" Type="http://schemas.openxmlformats.org/officeDocument/2006/relationships/hyperlink" Target="https://www.fcmures.org/" TargetMode="External"/><Relationship Id="rId167" Type="http://schemas.openxmlformats.org/officeDocument/2006/relationships/hyperlink" Target="https://www.fundacja.elblag.pl/" TargetMode="External"/><Relationship Id="rId188" Type="http://schemas.openxmlformats.org/officeDocument/2006/relationships/hyperlink" Target="https://www.facebook.com/FundacjaSokolskiFunduszLokalny" TargetMode="External"/><Relationship Id="rId311" Type="http://schemas.openxmlformats.org/officeDocument/2006/relationships/printerSettings" Target="../printerSettings/printerSettings1.bin"/><Relationship Id="rId71" Type="http://schemas.openxmlformats.org/officeDocument/2006/relationships/hyperlink" Target="https://www.facebook.com/arezzocomunita/" TargetMode="External"/><Relationship Id="rId92" Type="http://schemas.openxmlformats.org/officeDocument/2006/relationships/hyperlink" Target="http://fondazioneclodienseonlus.blogspot.com/p/fondazione-clodiense-onlus.html" TargetMode="External"/><Relationship Id="rId213" Type="http://schemas.openxmlformats.org/officeDocument/2006/relationships/hyperlink" Target="https://www.berkshirecf.org/" TargetMode="External"/><Relationship Id="rId234" Type="http://schemas.openxmlformats.org/officeDocument/2006/relationships/hyperlink" Target="https://www.heartofenglandcf.co.uk/" TargetMode="External"/><Relationship Id="rId2" Type="http://schemas.openxmlformats.org/officeDocument/2006/relationships/hyperlink" Target="http://www.buergerfonds.be/" TargetMode="External"/><Relationship Id="rId29" Type="http://schemas.openxmlformats.org/officeDocument/2006/relationships/hyperlink" Target="https://www.fondation-marseille.org/" TargetMode="External"/><Relationship Id="rId255" Type="http://schemas.openxmlformats.org/officeDocument/2006/relationships/hyperlink" Target="https://www.tworidingscf.org.uk/" TargetMode="External"/><Relationship Id="rId276" Type="http://schemas.openxmlformats.org/officeDocument/2006/relationships/hyperlink" Target="https://www.facebook.com/barifoundation15" TargetMode="External"/><Relationship Id="rId297" Type="http://schemas.openxmlformats.org/officeDocument/2006/relationships/hyperlink" Target="http://www.gostynets.org.ua/" TargetMode="External"/><Relationship Id="rId40" Type="http://schemas.openxmlformats.org/officeDocument/2006/relationships/hyperlink" Target="https://fondation-trois-cypres.fr/" TargetMode="External"/><Relationship Id="rId115" Type="http://schemas.openxmlformats.org/officeDocument/2006/relationships/hyperlink" Target="http://www.limbazufonds.lv/" TargetMode="External"/><Relationship Id="rId136" Type="http://schemas.openxmlformats.org/officeDocument/2006/relationships/hyperlink" Target="https://fundatiacomunitarabacau.ro/" TargetMode="External"/><Relationship Id="rId157" Type="http://schemas.openxmlformats.org/officeDocument/2006/relationships/hyperlink" Target="https://www.dolinakacanki.pl/" TargetMode="External"/><Relationship Id="rId178" Type="http://schemas.openxmlformats.org/officeDocument/2006/relationships/hyperlink" Target="https://www.facebook.com/profile.php?id=100071420525529" TargetMode="External"/><Relationship Id="rId301" Type="http://schemas.openxmlformats.org/officeDocument/2006/relationships/hyperlink" Target="https://lancsfoundation.org.uk/" TargetMode="External"/><Relationship Id="rId61" Type="http://schemas.openxmlformats.org/officeDocument/2006/relationships/hyperlink" Target="https://fondazionesangennaro.org/" TargetMode="External"/><Relationship Id="rId82" Type="http://schemas.openxmlformats.org/officeDocument/2006/relationships/hyperlink" Target="http://www.fondazionemonzabrianza.org/" TargetMode="External"/><Relationship Id="rId199" Type="http://schemas.openxmlformats.org/officeDocument/2006/relationships/hyperlink" Target="https://www.facebook.com/stowarzyszenie.warka" TargetMode="External"/><Relationship Id="rId203" Type="http://schemas.openxmlformats.org/officeDocument/2006/relationships/hyperlink" Target="https://www.facebook.com/FFLSMK" TargetMode="External"/><Relationship Id="rId19" Type="http://schemas.openxmlformats.org/officeDocument/2006/relationships/hyperlink" Target="https://www.bordeauxmecenes.org/" TargetMode="External"/><Relationship Id="rId224" Type="http://schemas.openxmlformats.org/officeDocument/2006/relationships/hyperlink" Target="https://devoncf.com/" TargetMode="External"/><Relationship Id="rId245" Type="http://schemas.openxmlformats.org/officeDocument/2006/relationships/hyperlink" Target="https://one-community.org.uk/" TargetMode="External"/><Relationship Id="rId266" Type="http://schemas.openxmlformats.org/officeDocument/2006/relationships/hyperlink" Target="https://fond.boyarka.site/" TargetMode="External"/><Relationship Id="rId287" Type="http://schemas.openxmlformats.org/officeDocument/2006/relationships/hyperlink" Target="https://www.facebook.com/groups/aljansds/" TargetMode="External"/><Relationship Id="rId30" Type="http://schemas.openxmlformats.org/officeDocument/2006/relationships/hyperlink" Target="https://www.linkedin.com/company/fondation-marseille/about/" TargetMode="External"/><Relationship Id="rId105" Type="http://schemas.openxmlformats.org/officeDocument/2006/relationships/hyperlink" Target="http://fondazionediferdinando.org/" TargetMode="External"/><Relationship Id="rId126" Type="http://schemas.openxmlformats.org/officeDocument/2006/relationships/hyperlink" Target="https://www.kamperkrachtfonds.nl/" TargetMode="External"/><Relationship Id="rId147" Type="http://schemas.openxmlformats.org/officeDocument/2006/relationships/hyperlink" Target="https://szka.org/?lang=ro" TargetMode="External"/><Relationship Id="rId168" Type="http://schemas.openxmlformats.org/officeDocument/2006/relationships/hyperlink" Target="https://www.facebook.com/profile.php?id=100064520089466" TargetMode="External"/><Relationship Id="rId312" Type="http://schemas.openxmlformats.org/officeDocument/2006/relationships/drawing" Target="../drawings/drawing1.xml"/><Relationship Id="rId51" Type="http://schemas.openxmlformats.org/officeDocument/2006/relationships/hyperlink" Target="http://www.fondazioneprovcremona.it/" TargetMode="External"/><Relationship Id="rId72" Type="http://schemas.openxmlformats.org/officeDocument/2006/relationships/hyperlink" Target="https://www.facebook.com/fondazioneauroraacqui/" TargetMode="External"/><Relationship Id="rId93" Type="http://schemas.openxmlformats.org/officeDocument/2006/relationships/hyperlink" Target="https://www.fondazioneffc.it/" TargetMode="External"/><Relationship Id="rId189" Type="http://schemas.openxmlformats.org/officeDocument/2006/relationships/hyperlink" Target="http://www.funduszlokalny.kielce.pl/" TargetMode="External"/><Relationship Id="rId3" Type="http://schemas.openxmlformats.org/officeDocument/2006/relationships/hyperlink" Target="https://streekfondsoostvlaanderen.be/" TargetMode="External"/><Relationship Id="rId214" Type="http://schemas.openxmlformats.org/officeDocument/2006/relationships/hyperlink" Target="https://www.cambscf.org.uk/" TargetMode="External"/><Relationship Id="rId235" Type="http://schemas.openxmlformats.org/officeDocument/2006/relationships/hyperlink" Target="https://www.herefordshirecf.org/" TargetMode="External"/><Relationship Id="rId256" Type="http://schemas.openxmlformats.org/officeDocument/2006/relationships/hyperlink" Target="https://www.wiltshirecf.org.uk/" TargetMode="External"/><Relationship Id="rId277" Type="http://schemas.openxmlformats.org/officeDocument/2006/relationships/hyperlink" Target="https://dubnodobrobut.com/" TargetMode="External"/><Relationship Id="rId298" Type="http://schemas.openxmlformats.org/officeDocument/2006/relationships/hyperlink" Target="https://www.fond.sumy.ua/ukr" TargetMode="External"/><Relationship Id="rId116" Type="http://schemas.openxmlformats.org/officeDocument/2006/relationships/hyperlink" Target="http://www.tnf.lv/" TargetMode="External"/><Relationship Id="rId137" Type="http://schemas.openxmlformats.org/officeDocument/2006/relationships/hyperlink" Target="https://fundatiacomunitarabanatulmontan.ro/" TargetMode="External"/><Relationship Id="rId158" Type="http://schemas.openxmlformats.org/officeDocument/2006/relationships/hyperlink" Target="https://www.facebook.com/DolinaKacanki" TargetMode="External"/><Relationship Id="rId302" Type="http://schemas.openxmlformats.org/officeDocument/2006/relationships/hyperlink" Target="https://www.fermanaghtrust.org/" TargetMode="External"/><Relationship Id="rId20" Type="http://schemas.openxmlformats.org/officeDocument/2006/relationships/hyperlink" Target="https://www.facebook.com/bordeauxmecenes/" TargetMode="External"/><Relationship Id="rId41" Type="http://schemas.openxmlformats.org/officeDocument/2006/relationships/hyperlink" Target="https://www.facebook.com/Apt.Territoire.solidaire/?locale=fr_FR" TargetMode="External"/><Relationship Id="rId62" Type="http://schemas.openxmlformats.org/officeDocument/2006/relationships/hyperlink" Target="https://www.fondazionevaldinoto.it/" TargetMode="External"/><Relationship Id="rId83" Type="http://schemas.openxmlformats.org/officeDocument/2006/relationships/hyperlink" Target="http://fondazionesantostefano.it/" TargetMode="External"/><Relationship Id="rId179" Type="http://schemas.openxmlformats.org/officeDocument/2006/relationships/hyperlink" Target="https://www.funduszlokalny.nidzica.pl/" TargetMode="External"/><Relationship Id="rId190" Type="http://schemas.openxmlformats.org/officeDocument/2006/relationships/hyperlink" Target="https://www.facebook.com/profile.php?id=100066809280914" TargetMode="External"/><Relationship Id="rId204" Type="http://schemas.openxmlformats.org/officeDocument/2006/relationships/hyperlink" Target="https://fondacijaiskorak.rs/" TargetMode="External"/><Relationship Id="rId225" Type="http://schemas.openxmlformats.org/officeDocument/2006/relationships/hyperlink" Target="https://www.dorsetcommunityfoundation.org/" TargetMode="External"/><Relationship Id="rId246" Type="http://schemas.openxmlformats.org/officeDocument/2006/relationships/hyperlink" Target="https://oxfordshire.org/" TargetMode="External"/><Relationship Id="rId267" Type="http://schemas.openxmlformats.org/officeDocument/2006/relationships/hyperlink" Target="https://toloka.kharkiv.ua/" TargetMode="External"/><Relationship Id="rId288" Type="http://schemas.openxmlformats.org/officeDocument/2006/relationships/hyperlink" Target="http://berezanfond.com.ua/" TargetMode="External"/><Relationship Id="rId106" Type="http://schemas.openxmlformats.org/officeDocument/2006/relationships/hyperlink" Target="https://www.facebook.com/fondazionecarmagnola/" TargetMode="External"/><Relationship Id="rId127" Type="http://schemas.openxmlformats.org/officeDocument/2006/relationships/hyperlink" Target="https://www.lokaalfondshengelo.nl/" TargetMode="External"/><Relationship Id="rId313" Type="http://schemas.openxmlformats.org/officeDocument/2006/relationships/table" Target="../tables/table1.xml"/><Relationship Id="rId10" Type="http://schemas.openxmlformats.org/officeDocument/2006/relationships/hyperlink" Target="https://nadace.veronica.cz/" TargetMode="External"/><Relationship Id="rId31" Type="http://schemas.openxmlformats.org/officeDocument/2006/relationships/hyperlink" Target="http://www.fondationpassionsalsace.com/" TargetMode="External"/><Relationship Id="rId52" Type="http://schemas.openxmlformats.org/officeDocument/2006/relationships/hyperlink" Target="http://www.fondazionelodi.org/" TargetMode="External"/><Relationship Id="rId73" Type="http://schemas.openxmlformats.org/officeDocument/2006/relationships/hyperlink" Target="https://www.facebook.com/fondazionesalento" TargetMode="External"/><Relationship Id="rId94" Type="http://schemas.openxmlformats.org/officeDocument/2006/relationships/hyperlink" Target="https://www.fondazionemalnate.it/" TargetMode="External"/><Relationship Id="rId148" Type="http://schemas.openxmlformats.org/officeDocument/2006/relationships/hyperlink" Target="https://fundatiacomunitaraoradea.ro/" TargetMode="External"/><Relationship Id="rId169" Type="http://schemas.openxmlformats.org/officeDocument/2006/relationships/hyperlink" Target="https://stopa.org.pl/co-robimy/e&#322;cki-lokalny-fundusz" TargetMode="External"/><Relationship Id="rId4" Type="http://schemas.openxmlformats.org/officeDocument/2006/relationships/hyperlink" Target="https://www.streekfonds.be/" TargetMode="External"/><Relationship Id="rId180" Type="http://schemas.openxmlformats.org/officeDocument/2006/relationships/hyperlink" Target="https://www.facebook.com/NFLKamionka" TargetMode="External"/><Relationship Id="rId215" Type="http://schemas.openxmlformats.org/officeDocument/2006/relationships/hyperlink" Target="https://cheshirecommunityfoundation.org.uk/" TargetMode="External"/><Relationship Id="rId236" Type="http://schemas.openxmlformats.org/officeDocument/2006/relationships/hyperlink" Target="https://www.hertscf.org.uk/" TargetMode="External"/><Relationship Id="rId257" Type="http://schemas.openxmlformats.org/officeDocument/2006/relationships/hyperlink" Target="https://novessendes.org/" TargetMode="External"/><Relationship Id="rId278" Type="http://schemas.openxmlformats.org/officeDocument/2006/relationships/hyperlink" Target="https://www.facebook.com/CommunityFoundationDOBROBUT" TargetMode="External"/><Relationship Id="rId303" Type="http://schemas.openxmlformats.org/officeDocument/2006/relationships/hyperlink" Target="https://www.facebook.com/FermanaghTrust/" TargetMode="External"/><Relationship Id="rId42" Type="http://schemas.openxmlformats.org/officeDocument/2006/relationships/hyperlink" Target="http://www.wir-fuer-uns-buergerstiftung.de/" TargetMode="External"/><Relationship Id="rId84" Type="http://schemas.openxmlformats.org/officeDocument/2006/relationships/hyperlink" Target="https://www.fondazionecomunitamilano.org/" TargetMode="External"/><Relationship Id="rId138" Type="http://schemas.openxmlformats.org/officeDocument/2006/relationships/hyperlink" Target="https://fundatiacomunitarabrasov.ro/" TargetMode="External"/><Relationship Id="rId191" Type="http://schemas.openxmlformats.org/officeDocument/2006/relationships/hyperlink" Target="https://www.facebook.com/arka.radom/" TargetMode="External"/><Relationship Id="rId205" Type="http://schemas.openxmlformats.org/officeDocument/2006/relationships/hyperlink" Target="https://www.facebook.com/frontfondacija/" TargetMode="External"/><Relationship Id="rId247" Type="http://schemas.openxmlformats.org/officeDocument/2006/relationships/hyperlink" Target="https://quartetcf.org.uk/" TargetMode="External"/><Relationship Id="rId107" Type="http://schemas.openxmlformats.org/officeDocument/2006/relationships/hyperlink" Target="https://www.facebook.com/fondazionesinistrapiave" TargetMode="External"/><Relationship Id="rId289" Type="http://schemas.openxmlformats.org/officeDocument/2006/relationships/hyperlink" Target="https://www.facebook.com/fondberezan/" TargetMode="External"/><Relationship Id="rId11" Type="http://schemas.openxmlformats.org/officeDocument/2006/relationships/hyperlink" Target="http://www.tribrany.cz/" TargetMode="External"/><Relationship Id="rId53" Type="http://schemas.openxmlformats.org/officeDocument/2006/relationships/hyperlink" Target="http://www.fondazionepv.it/" TargetMode="External"/><Relationship Id="rId149" Type="http://schemas.openxmlformats.org/officeDocument/2006/relationships/hyperlink" Target="https://www.fundatiacomunitaraprahova.ro/" TargetMode="External"/><Relationship Id="rId95" Type="http://schemas.openxmlformats.org/officeDocument/2006/relationships/hyperlink" Target="https://fdcmessina.org/" TargetMode="External"/><Relationship Id="rId160" Type="http://schemas.openxmlformats.org/officeDocument/2006/relationships/hyperlink" Target="https://www.facebook.com/profile.php?id=100063669965195" TargetMode="External"/><Relationship Id="rId216" Type="http://schemas.openxmlformats.org/officeDocument/2006/relationships/hyperlink" Target="https://cffc.co.uk/" TargetMode="External"/><Relationship Id="rId258" Type="http://schemas.openxmlformats.org/officeDocument/2006/relationships/hyperlink" Target="https://fundaciohortasud.org/" TargetMode="External"/><Relationship Id="rId22" Type="http://schemas.openxmlformats.org/officeDocument/2006/relationships/hyperlink" Target="https://twitter.com/mecene_et_loire" TargetMode="External"/><Relationship Id="rId64" Type="http://schemas.openxmlformats.org/officeDocument/2006/relationships/hyperlink" Target="https://www.fondazioneauroraacqui.org/" TargetMode="External"/><Relationship Id="rId118" Type="http://schemas.openxmlformats.org/officeDocument/2006/relationships/hyperlink" Target="https://www.heuvelrugfonds.nl/" TargetMode="External"/><Relationship Id="rId171" Type="http://schemas.openxmlformats.org/officeDocument/2006/relationships/hyperlink" Target="http://www.mlodzirazem.pl/" TargetMode="External"/><Relationship Id="rId227" Type="http://schemas.openxmlformats.org/officeDocument/2006/relationships/hyperlink" Target="https://www.essexcommunityfoundation.org.uk/" TargetMode="External"/><Relationship Id="rId269" Type="http://schemas.openxmlformats.org/officeDocument/2006/relationships/hyperlink" Target="https://www.facebook.com/boyarkafoundation/" TargetMode="External"/><Relationship Id="rId33" Type="http://schemas.openxmlformats.org/officeDocument/2006/relationships/hyperlink" Target="https://metz-mecenes-solidaires.fr/" TargetMode="External"/><Relationship Id="rId129" Type="http://schemas.openxmlformats.org/officeDocument/2006/relationships/hyperlink" Target="http://www.metelkaarvoormekaar.nl/" TargetMode="External"/><Relationship Id="rId280" Type="http://schemas.openxmlformats.org/officeDocument/2006/relationships/hyperlink" Target="https://www.facebook.com/profile.php?id=100064392500960" TargetMode="External"/><Relationship Id="rId75" Type="http://schemas.openxmlformats.org/officeDocument/2006/relationships/hyperlink" Target="https://www.facebook.com/comunitavaldinoto/?locale=it_IT" TargetMode="External"/><Relationship Id="rId140" Type="http://schemas.openxmlformats.org/officeDocument/2006/relationships/hyperlink" Target="https://fundatiacomunitarabuzau.ro/" TargetMode="External"/><Relationship Id="rId182" Type="http://schemas.openxmlformats.org/officeDocument/2006/relationships/hyperlink" Target="https://www.facebook.com/RaciborskiFunduszLokalny" TargetMode="External"/><Relationship Id="rId6" Type="http://schemas.openxmlformats.org/officeDocument/2006/relationships/hyperlink" Target="https://www.facebook.com/Fondacija-zajednice-Grada%C4%8Dca-1652588055029868/" TargetMode="External"/><Relationship Id="rId238" Type="http://schemas.openxmlformats.org/officeDocument/2006/relationships/hyperlink" Target="https://www.leedscf.org.uk/" TargetMode="External"/><Relationship Id="rId291" Type="http://schemas.openxmlformats.org/officeDocument/2006/relationships/hyperlink" Target="http://irpin-fund.org.ua/" TargetMode="External"/><Relationship Id="rId305" Type="http://schemas.openxmlformats.org/officeDocument/2006/relationships/hyperlink" Target="https://www.jerseycommunityfoundation.org/" TargetMode="External"/><Relationship Id="rId44" Type="http://schemas.openxmlformats.org/officeDocument/2006/relationships/hyperlink" Target="https://www.nalunkakilencben.kozossegialapitvany.hu/?fbclid=IwAR0YlQzHlKhgzbuOhU4akEYYdWzygshi0bex0SnAxVZbsRWgERNH4VAiTtQ" TargetMode="External"/><Relationship Id="rId86" Type="http://schemas.openxmlformats.org/officeDocument/2006/relationships/hyperlink" Target="https://www.foqusnapoli.it/" TargetMode="External"/><Relationship Id="rId151" Type="http://schemas.openxmlformats.org/officeDocument/2006/relationships/hyperlink" Target="https://www.fundatiacomunitaratimisoara.r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fondationdefrance.org/fr/" TargetMode="External"/><Relationship Id="rId18" Type="http://schemas.openxmlformats.org/officeDocument/2006/relationships/hyperlink" Target="http://www.centre-francais-fondations.org/" TargetMode="External"/><Relationship Id="rId26" Type="http://schemas.openxmlformats.org/officeDocument/2006/relationships/hyperlink" Target="http://www.tusev.org.tr/" TargetMode="External"/><Relationship Id="rId3" Type="http://schemas.openxmlformats.org/officeDocument/2006/relationships/hyperlink" Target="http://www.kbs-frb.be/" TargetMode="External"/><Relationship Id="rId21" Type="http://schemas.openxmlformats.org/officeDocument/2006/relationships/hyperlink" Target="http://www.kopienufondi.lv/" TargetMode="External"/><Relationship Id="rId7" Type="http://schemas.openxmlformats.org/officeDocument/2006/relationships/hyperlink" Target="https://www.p-cf.ru/2020/" TargetMode="External"/><Relationship Id="rId12" Type="http://schemas.openxmlformats.org/officeDocument/2006/relationships/hyperlink" Target="http://www.aktive-buergerschaft.de/" TargetMode="External"/><Relationship Id="rId17" Type="http://schemas.openxmlformats.org/officeDocument/2006/relationships/hyperlink" Target="http://www.gemeinnuetzig-stiften.at/" TargetMode="External"/><Relationship Id="rId25" Type="http://schemas.openxmlformats.org/officeDocument/2006/relationships/hyperlink" Target="http://www.fundaciones.org/" TargetMode="External"/><Relationship Id="rId33" Type="http://schemas.openxmlformats.org/officeDocument/2006/relationships/table" Target="../tables/table2.xml"/><Relationship Id="rId2" Type="http://schemas.openxmlformats.org/officeDocument/2006/relationships/hyperlink" Target="http://www.nadacevia.cz/" TargetMode="External"/><Relationship Id="rId16" Type="http://schemas.openxmlformats.org/officeDocument/2006/relationships/hyperlink" Target="http://www.partnersalbania.org/" TargetMode="External"/><Relationship Id="rId20" Type="http://schemas.openxmlformats.org/officeDocument/2006/relationships/hyperlink" Target="http://www.assifero.org/" TargetMode="External"/><Relationship Id="rId29" Type="http://schemas.openxmlformats.org/officeDocument/2006/relationships/hyperlink" Target="https://www.zaklada-slagalica.hr/en/" TargetMode="External"/><Relationship Id="rId1" Type="http://schemas.openxmlformats.org/officeDocument/2006/relationships/hyperlink" Target="http://www.akncr.cz/" TargetMode="External"/><Relationship Id="rId6" Type="http://schemas.openxmlformats.org/officeDocument/2006/relationships/hyperlink" Target="http://www.ffcr.ro/" TargetMode="External"/><Relationship Id="rId11" Type="http://schemas.openxmlformats.org/officeDocument/2006/relationships/hyperlink" Target="https://new.csrdg.ge/" TargetMode="External"/><Relationship Id="rId24" Type="http://schemas.openxmlformats.org/officeDocument/2006/relationships/hyperlink" Target="http://www.tragfondacija.org/" TargetMode="External"/><Relationship Id="rId32" Type="http://schemas.openxmlformats.org/officeDocument/2006/relationships/printerSettings" Target="../printerSettings/printerSettings2.bin"/><Relationship Id="rId5" Type="http://schemas.openxmlformats.org/officeDocument/2006/relationships/hyperlink" Target="http://www.ffl.org.pl/en" TargetMode="External"/><Relationship Id="rId15" Type="http://schemas.openxmlformats.org/officeDocument/2006/relationships/hyperlink" Target="http://www.acfb-bg.org/" TargetMode="External"/><Relationship Id="rId23" Type="http://schemas.openxmlformats.org/officeDocument/2006/relationships/hyperlink" Target="http://www.cafrussia.ru/" TargetMode="External"/><Relationship Id="rId28" Type="http://schemas.openxmlformats.org/officeDocument/2006/relationships/hyperlink" Target="http://www.ukcommunityfoundations.org/" TargetMode="External"/><Relationship Id="rId10" Type="http://schemas.openxmlformats.org/officeDocument/2006/relationships/hyperlink" Target="http://frgi.bg/" TargetMode="External"/><Relationship Id="rId19" Type="http://schemas.openxmlformats.org/officeDocument/2006/relationships/hyperlink" Target="http://www.gy-sz.hu/" TargetMode="External"/><Relationship Id="rId31" Type="http://schemas.openxmlformats.org/officeDocument/2006/relationships/hyperlink" Target="http://www.arcromania.ro/" TargetMode="External"/><Relationship Id="rId4" Type="http://schemas.openxmlformats.org/officeDocument/2006/relationships/hyperlink" Target="http://www.buergerstiftungen.org/" TargetMode="External"/><Relationship Id="rId9" Type="http://schemas.openxmlformats.org/officeDocument/2006/relationships/hyperlink" Target="https://philanthropy.com.ua/en" TargetMode="External"/><Relationship Id="rId14" Type="http://schemas.openxmlformats.org/officeDocument/2006/relationships/hyperlink" Target="http://www.filantropia.org.pl/" TargetMode="External"/><Relationship Id="rId22" Type="http://schemas.openxmlformats.org/officeDocument/2006/relationships/hyperlink" Target="http://www.lsabewoners.nl/" TargetMode="External"/><Relationship Id="rId27" Type="http://schemas.openxmlformats.org/officeDocument/2006/relationships/hyperlink" Target="http://www.ednannia.ua/" TargetMode="External"/><Relationship Id="rId30" Type="http://schemas.openxmlformats.org/officeDocument/2006/relationships/hyperlink" Target="https://frlz.org.mk/en/" TargetMode="External"/><Relationship Id="rId8" Type="http://schemas.openxmlformats.org/officeDocument/2006/relationships/hyperlink" Target="http://www.asociaciakns.sk/"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L738"/>
  <sheetViews>
    <sheetView tabSelected="1" zoomScale="70" zoomScaleNormal="70" workbookViewId="0">
      <selection activeCell="D9" sqref="D9"/>
    </sheetView>
  </sheetViews>
  <sheetFormatPr baseColWidth="10" defaultColWidth="9.08984375" defaultRowHeight="14.5" x14ac:dyDescent="0.35"/>
  <cols>
    <col min="1" max="1" width="6.81640625" style="1" bestFit="1" customWidth="1"/>
    <col min="2" max="2" width="29" style="1" customWidth="1"/>
    <col min="3" max="3" width="37.453125" style="1" customWidth="1"/>
    <col min="4" max="4" width="37.90625" style="2" customWidth="1"/>
    <col min="5" max="5" width="48.453125" style="1" customWidth="1"/>
    <col min="6" max="6" width="17.453125" style="1" customWidth="1"/>
    <col min="7" max="7" width="42.6328125" style="1" bestFit="1" customWidth="1"/>
    <col min="8" max="8" width="19" style="1" customWidth="1"/>
    <col min="9" max="10" width="17.08984375" style="1" customWidth="1"/>
    <col min="11" max="11" width="17.90625" style="1" customWidth="1"/>
    <col min="12" max="12" width="13.36328125" style="2" customWidth="1"/>
  </cols>
  <sheetData>
    <row r="1" spans="1:12" ht="86.25" customHeight="1" x14ac:dyDescent="0.35">
      <c r="A1" s="101" t="s">
        <v>5008</v>
      </c>
      <c r="B1" s="101"/>
      <c r="C1" s="101"/>
      <c r="D1" s="101"/>
      <c r="E1" s="101"/>
      <c r="F1" s="101"/>
      <c r="G1" s="101"/>
      <c r="H1" s="101"/>
      <c r="I1" s="101"/>
      <c r="J1" s="101"/>
      <c r="K1" s="101"/>
      <c r="L1" s="101"/>
    </row>
    <row r="2" spans="1:12" ht="29" x14ac:dyDescent="0.35">
      <c r="A2" s="92" t="s">
        <v>0</v>
      </c>
      <c r="B2" s="3" t="s">
        <v>1</v>
      </c>
      <c r="C2" s="3" t="s">
        <v>2</v>
      </c>
      <c r="D2" s="4" t="s">
        <v>3</v>
      </c>
      <c r="E2" s="4" t="s">
        <v>4</v>
      </c>
      <c r="F2" s="5" t="s">
        <v>5</v>
      </c>
      <c r="G2" s="5" t="s">
        <v>6</v>
      </c>
      <c r="H2" s="5" t="s">
        <v>7</v>
      </c>
      <c r="I2" s="5" t="s">
        <v>8</v>
      </c>
      <c r="J2" s="5" t="s">
        <v>9</v>
      </c>
      <c r="K2" s="5" t="s">
        <v>10</v>
      </c>
      <c r="L2" s="6" t="s">
        <v>11</v>
      </c>
    </row>
    <row r="3" spans="1:12" ht="43.5" x14ac:dyDescent="0.35">
      <c r="A3" s="93" t="s">
        <v>12</v>
      </c>
      <c r="B3" s="22" t="s">
        <v>13</v>
      </c>
      <c r="C3" s="22" t="s">
        <v>14</v>
      </c>
      <c r="D3" s="23" t="s">
        <v>15</v>
      </c>
      <c r="E3" s="23" t="s">
        <v>16</v>
      </c>
      <c r="F3" s="24" t="s">
        <v>17</v>
      </c>
      <c r="G3" s="24" t="s">
        <v>18</v>
      </c>
      <c r="H3" s="24">
        <v>21</v>
      </c>
      <c r="I3" s="24"/>
      <c r="J3" s="24" t="s">
        <v>19</v>
      </c>
      <c r="K3" s="24" t="s">
        <v>20</v>
      </c>
      <c r="L3" s="24">
        <v>2019</v>
      </c>
    </row>
    <row r="4" spans="1:12" ht="87" x14ac:dyDescent="0.35">
      <c r="A4" s="94" t="s">
        <v>21</v>
      </c>
      <c r="B4" s="22" t="s">
        <v>22</v>
      </c>
      <c r="C4" s="22" t="s">
        <v>23</v>
      </c>
      <c r="D4" s="23" t="s">
        <v>24</v>
      </c>
      <c r="E4" s="25" t="s">
        <v>25</v>
      </c>
      <c r="F4" s="24" t="s">
        <v>17</v>
      </c>
      <c r="G4" s="24" t="s">
        <v>26</v>
      </c>
      <c r="H4" s="24">
        <v>43</v>
      </c>
      <c r="I4" s="24"/>
      <c r="J4" s="24" t="s">
        <v>27</v>
      </c>
      <c r="K4" s="24" t="s">
        <v>28</v>
      </c>
      <c r="L4" s="24">
        <v>2020</v>
      </c>
    </row>
    <row r="5" spans="1:12" ht="72.5" x14ac:dyDescent="0.35">
      <c r="A5" s="93" t="s">
        <v>29</v>
      </c>
      <c r="B5" s="22" t="s">
        <v>30</v>
      </c>
      <c r="C5" s="22" t="s">
        <v>31</v>
      </c>
      <c r="D5" s="23" t="s">
        <v>32</v>
      </c>
      <c r="E5" s="25" t="s">
        <v>33</v>
      </c>
      <c r="F5" s="24" t="s">
        <v>17</v>
      </c>
      <c r="G5" s="24" t="s">
        <v>34</v>
      </c>
      <c r="H5" s="24">
        <v>6</v>
      </c>
      <c r="I5" s="24"/>
      <c r="J5" s="24" t="s">
        <v>35</v>
      </c>
      <c r="K5" s="24" t="s">
        <v>36</v>
      </c>
      <c r="L5" s="24">
        <v>2001</v>
      </c>
    </row>
    <row r="6" spans="1:12" ht="43.5" x14ac:dyDescent="0.35">
      <c r="A6" s="95" t="s">
        <v>37</v>
      </c>
      <c r="B6" s="22" t="s">
        <v>38</v>
      </c>
      <c r="C6" s="24" t="s">
        <v>39</v>
      </c>
      <c r="D6" s="26" t="s">
        <v>40</v>
      </c>
      <c r="E6" s="26"/>
      <c r="F6" s="24" t="s">
        <v>41</v>
      </c>
      <c r="G6" s="24" t="s">
        <v>42</v>
      </c>
      <c r="H6" s="24"/>
      <c r="I6" s="24"/>
      <c r="J6" s="24" t="s">
        <v>43</v>
      </c>
      <c r="K6" s="24" t="s">
        <v>44</v>
      </c>
      <c r="L6" s="24" t="s">
        <v>45</v>
      </c>
    </row>
    <row r="7" spans="1:12" ht="29" x14ac:dyDescent="0.35">
      <c r="A7" s="93" t="s">
        <v>46</v>
      </c>
      <c r="B7" s="22" t="s">
        <v>47</v>
      </c>
      <c r="C7" s="24" t="s">
        <v>48</v>
      </c>
      <c r="D7" s="26" t="s">
        <v>49</v>
      </c>
      <c r="E7" s="27"/>
      <c r="F7" s="24" t="s">
        <v>41</v>
      </c>
      <c r="G7" s="24" t="s">
        <v>50</v>
      </c>
      <c r="H7" s="24"/>
      <c r="I7" s="24"/>
      <c r="J7" s="24" t="s">
        <v>51</v>
      </c>
      <c r="K7" s="24" t="s">
        <v>52</v>
      </c>
      <c r="L7" s="24">
        <v>2003</v>
      </c>
    </row>
    <row r="8" spans="1:12" ht="43.5" x14ac:dyDescent="0.35">
      <c r="A8" s="94" t="s">
        <v>53</v>
      </c>
      <c r="B8" s="28" t="s">
        <v>54</v>
      </c>
      <c r="C8" s="24" t="s">
        <v>55</v>
      </c>
      <c r="D8" s="23" t="s">
        <v>56</v>
      </c>
      <c r="E8" s="23" t="s">
        <v>57</v>
      </c>
      <c r="F8" s="24" t="s">
        <v>58</v>
      </c>
      <c r="G8" s="24" t="s">
        <v>59</v>
      </c>
      <c r="H8" s="24"/>
      <c r="I8" s="24"/>
      <c r="J8" s="24">
        <v>6000</v>
      </c>
      <c r="K8" s="24" t="s">
        <v>60</v>
      </c>
      <c r="L8" s="25">
        <v>2003</v>
      </c>
    </row>
    <row r="9" spans="1:12" ht="29" x14ac:dyDescent="0.35">
      <c r="A9" s="93" t="s">
        <v>61</v>
      </c>
      <c r="B9" s="22" t="s">
        <v>62</v>
      </c>
      <c r="C9" s="24" t="s">
        <v>63</v>
      </c>
      <c r="D9" s="23" t="s">
        <v>64</v>
      </c>
      <c r="E9" s="23" t="s">
        <v>65</v>
      </c>
      <c r="F9" s="24" t="s">
        <v>58</v>
      </c>
      <c r="G9" s="24" t="s">
        <v>66</v>
      </c>
      <c r="H9" s="29"/>
      <c r="I9" s="24"/>
      <c r="J9" s="24">
        <v>4850</v>
      </c>
      <c r="K9" s="24" t="s">
        <v>67</v>
      </c>
      <c r="L9" s="25">
        <v>2002</v>
      </c>
    </row>
    <row r="10" spans="1:12" ht="29" x14ac:dyDescent="0.35">
      <c r="A10" s="95" t="s">
        <v>68</v>
      </c>
      <c r="B10" s="28" t="s">
        <v>69</v>
      </c>
      <c r="C10" s="24" t="s">
        <v>70</v>
      </c>
      <c r="D10" s="23" t="s">
        <v>71</v>
      </c>
      <c r="E10" s="23" t="s">
        <v>72</v>
      </c>
      <c r="F10" s="24" t="s">
        <v>58</v>
      </c>
      <c r="G10" s="24" t="s">
        <v>73</v>
      </c>
      <c r="H10" s="24"/>
      <c r="I10" s="24"/>
      <c r="J10" s="24">
        <v>5300</v>
      </c>
      <c r="K10" s="24" t="s">
        <v>74</v>
      </c>
      <c r="L10" s="25">
        <v>2002</v>
      </c>
    </row>
    <row r="11" spans="1:12" ht="29" x14ac:dyDescent="0.35">
      <c r="A11" s="93" t="s">
        <v>75</v>
      </c>
      <c r="B11" s="28" t="s">
        <v>76</v>
      </c>
      <c r="C11" s="24" t="s">
        <v>77</v>
      </c>
      <c r="D11" s="23" t="s">
        <v>78</v>
      </c>
      <c r="E11" s="30" t="s">
        <v>79</v>
      </c>
      <c r="F11" s="24" t="s">
        <v>58</v>
      </c>
      <c r="G11" s="24" t="s">
        <v>80</v>
      </c>
      <c r="H11" s="24"/>
      <c r="I11" s="24"/>
      <c r="J11" s="24">
        <v>8800</v>
      </c>
      <c r="K11" s="24" t="s">
        <v>81</v>
      </c>
      <c r="L11" s="25">
        <v>2012</v>
      </c>
    </row>
    <row r="12" spans="1:12" ht="29" x14ac:dyDescent="0.35">
      <c r="A12" s="94" t="s">
        <v>82</v>
      </c>
      <c r="B12" s="28" t="s">
        <v>83</v>
      </c>
      <c r="C12" s="24" t="s">
        <v>84</v>
      </c>
      <c r="D12" s="23" t="s">
        <v>85</v>
      </c>
      <c r="E12" s="23" t="s">
        <v>86</v>
      </c>
      <c r="F12" s="24" t="s">
        <v>58</v>
      </c>
      <c r="G12" s="24" t="s">
        <v>87</v>
      </c>
      <c r="H12" s="24"/>
      <c r="I12" s="24"/>
      <c r="J12" s="24">
        <v>9000</v>
      </c>
      <c r="K12" s="24" t="s">
        <v>88</v>
      </c>
      <c r="L12" s="25">
        <v>2012</v>
      </c>
    </row>
    <row r="13" spans="1:12" ht="43.5" x14ac:dyDescent="0.35">
      <c r="A13" s="93" t="s">
        <v>89</v>
      </c>
      <c r="B13" s="22" t="s">
        <v>90</v>
      </c>
      <c r="C13" s="24" t="s">
        <v>91</v>
      </c>
      <c r="D13" s="26" t="s">
        <v>92</v>
      </c>
      <c r="E13" s="26"/>
      <c r="F13" s="24" t="s">
        <v>93</v>
      </c>
      <c r="G13" s="24" t="s">
        <v>94</v>
      </c>
      <c r="H13" s="24" t="s">
        <v>95</v>
      </c>
      <c r="I13" s="24"/>
      <c r="J13" s="24" t="s">
        <v>96</v>
      </c>
      <c r="K13" s="24" t="s">
        <v>97</v>
      </c>
      <c r="L13" s="24">
        <v>2007</v>
      </c>
    </row>
    <row r="14" spans="1:12" x14ac:dyDescent="0.35">
      <c r="A14" s="95" t="s">
        <v>98</v>
      </c>
      <c r="B14" s="22" t="s">
        <v>99</v>
      </c>
      <c r="C14" s="24" t="s">
        <v>100</v>
      </c>
      <c r="D14" s="26" t="s">
        <v>101</v>
      </c>
      <c r="E14" s="26"/>
      <c r="F14" s="24" t="s">
        <v>93</v>
      </c>
      <c r="G14" s="24" t="s">
        <v>102</v>
      </c>
      <c r="H14" s="24"/>
      <c r="I14" s="24"/>
      <c r="J14" s="24">
        <v>21000</v>
      </c>
      <c r="K14" s="24" t="s">
        <v>103</v>
      </c>
      <c r="L14" s="24">
        <v>2005</v>
      </c>
    </row>
    <row r="15" spans="1:12" ht="29" x14ac:dyDescent="0.35">
      <c r="A15" s="93" t="s">
        <v>104</v>
      </c>
      <c r="B15" s="22" t="s">
        <v>105</v>
      </c>
      <c r="C15" s="24" t="s">
        <v>106</v>
      </c>
      <c r="D15" s="26" t="s">
        <v>107</v>
      </c>
      <c r="E15" s="26"/>
      <c r="F15" s="24" t="s">
        <v>93</v>
      </c>
      <c r="G15" s="24" t="s">
        <v>108</v>
      </c>
      <c r="H15" s="24"/>
      <c r="I15" s="24"/>
      <c r="J15" s="24">
        <v>52100</v>
      </c>
      <c r="K15" s="24" t="s">
        <v>109</v>
      </c>
      <c r="L15" s="24">
        <v>2006</v>
      </c>
    </row>
    <row r="16" spans="1:12" ht="29" x14ac:dyDescent="0.35">
      <c r="A16" s="94" t="s">
        <v>110</v>
      </c>
      <c r="B16" s="22" t="s">
        <v>111</v>
      </c>
      <c r="C16" s="24" t="s">
        <v>112</v>
      </c>
      <c r="D16" s="26" t="s">
        <v>113</v>
      </c>
      <c r="E16" s="26"/>
      <c r="F16" s="24" t="s">
        <v>93</v>
      </c>
      <c r="G16" s="24" t="s">
        <v>114</v>
      </c>
      <c r="H16" s="24"/>
      <c r="I16" s="24"/>
      <c r="J16" s="24">
        <v>10000</v>
      </c>
      <c r="K16" s="24" t="s">
        <v>115</v>
      </c>
      <c r="L16" s="24">
        <v>2006</v>
      </c>
    </row>
    <row r="17" spans="1:12" ht="72.5" x14ac:dyDescent="0.35">
      <c r="A17" s="93" t="s">
        <v>116</v>
      </c>
      <c r="B17" s="22" t="s">
        <v>4989</v>
      </c>
      <c r="C17" s="24" t="s">
        <v>4990</v>
      </c>
      <c r="D17" s="26" t="s">
        <v>4991</v>
      </c>
      <c r="E17" s="26" t="s">
        <v>4992</v>
      </c>
      <c r="F17" s="24" t="s">
        <v>93</v>
      </c>
      <c r="G17" s="24" t="s">
        <v>4993</v>
      </c>
      <c r="H17" s="24"/>
      <c r="I17" s="24"/>
      <c r="J17" s="24" t="s">
        <v>4994</v>
      </c>
      <c r="K17" s="24" t="s">
        <v>115</v>
      </c>
      <c r="L17" s="24" t="s">
        <v>279</v>
      </c>
    </row>
    <row r="18" spans="1:12" ht="29" x14ac:dyDescent="0.35">
      <c r="A18" s="95" t="s">
        <v>125</v>
      </c>
      <c r="B18" s="22" t="s">
        <v>117</v>
      </c>
      <c r="C18" s="24" t="s">
        <v>118</v>
      </c>
      <c r="D18" s="26" t="s">
        <v>119</v>
      </c>
      <c r="E18" s="26"/>
      <c r="F18" s="24" t="s">
        <v>120</v>
      </c>
      <c r="G18" s="24" t="s">
        <v>121</v>
      </c>
      <c r="H18" s="24"/>
      <c r="I18" s="24"/>
      <c r="J18" s="24" t="s">
        <v>122</v>
      </c>
      <c r="K18" s="24" t="s">
        <v>123</v>
      </c>
      <c r="L18" s="24" t="s">
        <v>124</v>
      </c>
    </row>
    <row r="19" spans="1:12" ht="29" x14ac:dyDescent="0.35">
      <c r="A19" s="93" t="s">
        <v>133</v>
      </c>
      <c r="B19" s="22" t="s">
        <v>126</v>
      </c>
      <c r="C19" s="24" t="s">
        <v>127</v>
      </c>
      <c r="D19" s="26" t="s">
        <v>128</v>
      </c>
      <c r="E19" s="26"/>
      <c r="F19" s="24" t="s">
        <v>120</v>
      </c>
      <c r="G19" s="24" t="s">
        <v>129</v>
      </c>
      <c r="H19" s="24"/>
      <c r="I19" s="24"/>
      <c r="J19" s="24" t="s">
        <v>130</v>
      </c>
      <c r="K19" s="24" t="s">
        <v>131</v>
      </c>
      <c r="L19" s="24" t="s">
        <v>132</v>
      </c>
    </row>
    <row r="20" spans="1:12" x14ac:dyDescent="0.35">
      <c r="A20" s="94" t="s">
        <v>141</v>
      </c>
      <c r="B20" s="22" t="s">
        <v>134</v>
      </c>
      <c r="C20" s="24" t="s">
        <v>135</v>
      </c>
      <c r="D20" s="26" t="s">
        <v>136</v>
      </c>
      <c r="E20" s="26"/>
      <c r="F20" s="24" t="s">
        <v>120</v>
      </c>
      <c r="G20" s="24" t="s">
        <v>137</v>
      </c>
      <c r="H20" s="24"/>
      <c r="I20" s="24"/>
      <c r="J20" s="24" t="s">
        <v>138</v>
      </c>
      <c r="K20" s="24" t="s">
        <v>139</v>
      </c>
      <c r="L20" s="24" t="s">
        <v>140</v>
      </c>
    </row>
    <row r="21" spans="1:12" ht="29" x14ac:dyDescent="0.35">
      <c r="A21" s="93" t="s">
        <v>149</v>
      </c>
      <c r="B21" s="22" t="s">
        <v>142</v>
      </c>
      <c r="C21" s="24" t="s">
        <v>143</v>
      </c>
      <c r="D21" s="26" t="s">
        <v>144</v>
      </c>
      <c r="E21" s="26"/>
      <c r="F21" s="24" t="s">
        <v>120</v>
      </c>
      <c r="G21" s="24" t="s">
        <v>145</v>
      </c>
      <c r="H21" s="24"/>
      <c r="I21" s="24"/>
      <c r="J21" s="24" t="s">
        <v>146</v>
      </c>
      <c r="K21" s="24" t="s">
        <v>147</v>
      </c>
      <c r="L21" s="24" t="s">
        <v>148</v>
      </c>
    </row>
    <row r="22" spans="1:12" x14ac:dyDescent="0.35">
      <c r="A22" s="95" t="s">
        <v>157</v>
      </c>
      <c r="B22" s="22" t="s">
        <v>150</v>
      </c>
      <c r="C22" s="24" t="s">
        <v>151</v>
      </c>
      <c r="D22" s="26" t="s">
        <v>152</v>
      </c>
      <c r="E22" s="26"/>
      <c r="F22" s="24" t="s">
        <v>120</v>
      </c>
      <c r="G22" s="24" t="s">
        <v>153</v>
      </c>
      <c r="H22" s="24"/>
      <c r="I22" s="24"/>
      <c r="J22" s="24" t="s">
        <v>154</v>
      </c>
      <c r="K22" s="24" t="s">
        <v>155</v>
      </c>
      <c r="L22" s="24" t="s">
        <v>156</v>
      </c>
    </row>
    <row r="23" spans="1:12" x14ac:dyDescent="0.35">
      <c r="A23" s="93" t="s">
        <v>165</v>
      </c>
      <c r="B23" s="22" t="s">
        <v>4941</v>
      </c>
      <c r="C23" s="24" t="s">
        <v>4942</v>
      </c>
      <c r="D23" s="26" t="s">
        <v>4943</v>
      </c>
      <c r="E23" s="26"/>
      <c r="F23" s="61" t="s">
        <v>4944</v>
      </c>
      <c r="G23" s="24" t="s">
        <v>4945</v>
      </c>
      <c r="H23" s="24" t="s">
        <v>4946</v>
      </c>
      <c r="I23" s="24"/>
      <c r="J23" s="24" t="s">
        <v>4947</v>
      </c>
      <c r="K23" s="24" t="s">
        <v>4948</v>
      </c>
      <c r="L23" s="24">
        <v>1980</v>
      </c>
    </row>
    <row r="24" spans="1:12" ht="29" x14ac:dyDescent="0.35">
      <c r="A24" s="94" t="s">
        <v>173</v>
      </c>
      <c r="B24" s="22" t="s">
        <v>4949</v>
      </c>
      <c r="C24" s="24" t="s">
        <v>4950</v>
      </c>
      <c r="D24" s="26" t="s">
        <v>4951</v>
      </c>
      <c r="E24" s="26"/>
      <c r="F24" s="61" t="s">
        <v>4944</v>
      </c>
      <c r="G24" s="24" t="s">
        <v>4952</v>
      </c>
      <c r="H24" s="24">
        <v>26</v>
      </c>
      <c r="I24" s="24"/>
      <c r="J24" s="24" t="s">
        <v>4953</v>
      </c>
      <c r="K24" s="24" t="s">
        <v>4954</v>
      </c>
      <c r="L24" s="24">
        <v>1993</v>
      </c>
    </row>
    <row r="25" spans="1:12" ht="29" x14ac:dyDescent="0.35">
      <c r="A25" s="93" t="s">
        <v>181</v>
      </c>
      <c r="B25" s="22" t="s">
        <v>4955</v>
      </c>
      <c r="C25" s="24" t="s">
        <v>4956</v>
      </c>
      <c r="D25" s="26" t="s">
        <v>4957</v>
      </c>
      <c r="E25" s="26"/>
      <c r="F25" s="61" t="s">
        <v>4944</v>
      </c>
      <c r="G25" s="24" t="s">
        <v>4958</v>
      </c>
      <c r="H25" s="24">
        <v>2</v>
      </c>
      <c r="I25" s="24"/>
      <c r="J25" s="24" t="s">
        <v>4959</v>
      </c>
      <c r="K25" s="24" t="s">
        <v>4960</v>
      </c>
      <c r="L25" s="24">
        <v>1993</v>
      </c>
    </row>
    <row r="26" spans="1:12" x14ac:dyDescent="0.35">
      <c r="A26" s="95" t="s">
        <v>189</v>
      </c>
      <c r="B26" s="22" t="s">
        <v>4961</v>
      </c>
      <c r="C26" s="24" t="s">
        <v>4962</v>
      </c>
      <c r="D26" s="26" t="s">
        <v>4963</v>
      </c>
      <c r="E26" s="26"/>
      <c r="F26" s="61" t="s">
        <v>4944</v>
      </c>
      <c r="G26" s="24"/>
      <c r="H26" s="24"/>
      <c r="I26" s="24"/>
      <c r="J26" s="24" t="s">
        <v>4964</v>
      </c>
      <c r="K26" s="24" t="s">
        <v>4965</v>
      </c>
      <c r="L26" s="24">
        <v>1993</v>
      </c>
    </row>
    <row r="27" spans="1:12" ht="29" x14ac:dyDescent="0.35">
      <c r="A27" s="93" t="s">
        <v>197</v>
      </c>
      <c r="B27" s="22" t="s">
        <v>4966</v>
      </c>
      <c r="C27" s="24" t="s">
        <v>4967</v>
      </c>
      <c r="D27" s="26"/>
      <c r="E27" s="26"/>
      <c r="F27" s="61" t="s">
        <v>4944</v>
      </c>
      <c r="G27" s="24"/>
      <c r="H27" s="24"/>
      <c r="I27" s="24"/>
      <c r="J27" s="24" t="s">
        <v>4968</v>
      </c>
      <c r="K27" s="24" t="s">
        <v>4969</v>
      </c>
      <c r="L27" s="24">
        <v>1996</v>
      </c>
    </row>
    <row r="28" spans="1:12" ht="29" x14ac:dyDescent="0.35">
      <c r="A28" s="94" t="s">
        <v>204</v>
      </c>
      <c r="B28" s="22" t="s">
        <v>4970</v>
      </c>
      <c r="C28" s="24" t="s">
        <v>4971</v>
      </c>
      <c r="D28" s="26" t="s">
        <v>4972</v>
      </c>
      <c r="E28" s="26"/>
      <c r="F28" s="61" t="s">
        <v>4944</v>
      </c>
      <c r="G28" s="24" t="s">
        <v>4973</v>
      </c>
      <c r="H28" s="24" t="s">
        <v>4974</v>
      </c>
      <c r="I28" s="24"/>
      <c r="J28" s="24" t="s">
        <v>4975</v>
      </c>
      <c r="K28" s="24" t="s">
        <v>4976</v>
      </c>
      <c r="L28" s="24">
        <v>2003</v>
      </c>
    </row>
    <row r="29" spans="1:12" x14ac:dyDescent="0.35">
      <c r="A29" s="93" t="s">
        <v>212</v>
      </c>
      <c r="B29" s="22" t="s">
        <v>4977</v>
      </c>
      <c r="C29" s="24" t="s">
        <v>4978</v>
      </c>
      <c r="D29" s="26" t="s">
        <v>4979</v>
      </c>
      <c r="E29" s="26"/>
      <c r="F29" s="61" t="s">
        <v>4944</v>
      </c>
      <c r="G29" s="24" t="s">
        <v>4980</v>
      </c>
      <c r="H29" s="24">
        <v>1</v>
      </c>
      <c r="I29" s="24"/>
      <c r="J29" s="24" t="s">
        <v>4981</v>
      </c>
      <c r="K29" s="24" t="s">
        <v>4982</v>
      </c>
      <c r="L29" s="24">
        <v>2007</v>
      </c>
    </row>
    <row r="30" spans="1:12" ht="29" x14ac:dyDescent="0.35">
      <c r="A30" s="95" t="s">
        <v>219</v>
      </c>
      <c r="B30" s="22" t="s">
        <v>4983</v>
      </c>
      <c r="C30" s="24" t="s">
        <v>4984</v>
      </c>
      <c r="D30" s="26" t="s">
        <v>4985</v>
      </c>
      <c r="E30" s="26"/>
      <c r="F30" s="61" t="s">
        <v>4944</v>
      </c>
      <c r="G30" s="24" t="s">
        <v>4986</v>
      </c>
      <c r="H30" s="24">
        <v>10</v>
      </c>
      <c r="I30" s="24"/>
      <c r="J30" s="24" t="s">
        <v>4987</v>
      </c>
      <c r="K30" s="24" t="s">
        <v>4988</v>
      </c>
      <c r="L30" s="24">
        <v>2009</v>
      </c>
    </row>
    <row r="31" spans="1:12" ht="43.5" x14ac:dyDescent="0.35">
      <c r="A31" s="93" t="s">
        <v>227</v>
      </c>
      <c r="B31" s="22" t="s">
        <v>158</v>
      </c>
      <c r="C31" s="24" t="s">
        <v>4555</v>
      </c>
      <c r="D31" s="30" t="s">
        <v>159</v>
      </c>
      <c r="E31" s="30" t="s">
        <v>160</v>
      </c>
      <c r="F31" s="49" t="s">
        <v>161</v>
      </c>
      <c r="G31" s="37" t="s">
        <v>162</v>
      </c>
      <c r="H31" s="37"/>
      <c r="I31" s="37"/>
      <c r="J31" s="37" t="s">
        <v>163</v>
      </c>
      <c r="K31" s="37" t="s">
        <v>164</v>
      </c>
      <c r="L31" s="31">
        <v>2013</v>
      </c>
    </row>
    <row r="32" spans="1:12" x14ac:dyDescent="0.35">
      <c r="A32" s="94" t="s">
        <v>234</v>
      </c>
      <c r="B32" s="22" t="s">
        <v>166</v>
      </c>
      <c r="C32" s="24" t="s">
        <v>167</v>
      </c>
      <c r="D32" s="30" t="s">
        <v>168</v>
      </c>
      <c r="E32" s="30" t="s">
        <v>169</v>
      </c>
      <c r="F32" s="49" t="s">
        <v>161</v>
      </c>
      <c r="G32" s="37" t="s">
        <v>170</v>
      </c>
      <c r="H32" s="37"/>
      <c r="I32" s="37"/>
      <c r="J32" s="37" t="s">
        <v>171</v>
      </c>
      <c r="K32" s="37" t="s">
        <v>172</v>
      </c>
      <c r="L32" s="31">
        <v>2015</v>
      </c>
    </row>
    <row r="33" spans="1:12" ht="43.5" x14ac:dyDescent="0.35">
      <c r="A33" s="93" t="s">
        <v>242</v>
      </c>
      <c r="B33" s="22" t="s">
        <v>174</v>
      </c>
      <c r="C33" s="24" t="s">
        <v>4556</v>
      </c>
      <c r="D33" s="26" t="s">
        <v>175</v>
      </c>
      <c r="E33" s="26" t="s">
        <v>176</v>
      </c>
      <c r="F33" s="49" t="s">
        <v>161</v>
      </c>
      <c r="G33" s="24" t="s">
        <v>177</v>
      </c>
      <c r="H33" s="24"/>
      <c r="I33" s="24"/>
      <c r="J33" s="24" t="s">
        <v>178</v>
      </c>
      <c r="K33" s="31" t="s">
        <v>179</v>
      </c>
      <c r="L33" s="24" t="s">
        <v>180</v>
      </c>
    </row>
    <row r="34" spans="1:12" x14ac:dyDescent="0.35">
      <c r="A34" s="95" t="s">
        <v>247</v>
      </c>
      <c r="B34" s="22" t="s">
        <v>182</v>
      </c>
      <c r="C34" s="24" t="s">
        <v>182</v>
      </c>
      <c r="D34" s="30" t="s">
        <v>183</v>
      </c>
      <c r="E34" s="30" t="s">
        <v>184</v>
      </c>
      <c r="F34" s="49" t="s">
        <v>161</v>
      </c>
      <c r="G34" s="37" t="s">
        <v>185</v>
      </c>
      <c r="H34" s="37"/>
      <c r="I34" s="37"/>
      <c r="J34" s="37" t="s">
        <v>186</v>
      </c>
      <c r="K34" s="37" t="s">
        <v>187</v>
      </c>
      <c r="L34" s="31" t="s">
        <v>188</v>
      </c>
    </row>
    <row r="35" spans="1:12" ht="43.5" x14ac:dyDescent="0.35">
      <c r="A35" s="93" t="s">
        <v>255</v>
      </c>
      <c r="B35" s="22" t="s">
        <v>190</v>
      </c>
      <c r="C35" s="24" t="s">
        <v>190</v>
      </c>
      <c r="D35" s="24" t="s">
        <v>191</v>
      </c>
      <c r="E35" s="26" t="s">
        <v>192</v>
      </c>
      <c r="F35" s="49" t="s">
        <v>161</v>
      </c>
      <c r="G35" s="24" t="s">
        <v>193</v>
      </c>
      <c r="H35" s="24"/>
      <c r="I35" s="24"/>
      <c r="J35" s="24" t="s">
        <v>194</v>
      </c>
      <c r="K35" s="24" t="s">
        <v>195</v>
      </c>
      <c r="L35" s="24" t="s">
        <v>196</v>
      </c>
    </row>
    <row r="36" spans="1:12" x14ac:dyDescent="0.35">
      <c r="A36" s="94" t="s">
        <v>262</v>
      </c>
      <c r="B36" s="22" t="s">
        <v>198</v>
      </c>
      <c r="C36" s="24" t="s">
        <v>199</v>
      </c>
      <c r="D36" s="26" t="s">
        <v>200</v>
      </c>
      <c r="E36" s="24"/>
      <c r="F36" s="49" t="s">
        <v>161</v>
      </c>
      <c r="G36" s="24"/>
      <c r="H36" s="24"/>
      <c r="I36" s="24"/>
      <c r="J36" s="24" t="s">
        <v>201</v>
      </c>
      <c r="K36" s="24" t="s">
        <v>202</v>
      </c>
      <c r="L36" s="24" t="s">
        <v>203</v>
      </c>
    </row>
    <row r="37" spans="1:12" ht="116" x14ac:dyDescent="0.35">
      <c r="A37" s="93" t="s">
        <v>266</v>
      </c>
      <c r="B37" s="40" t="s">
        <v>256</v>
      </c>
      <c r="C37" s="43" t="s">
        <v>257</v>
      </c>
      <c r="D37" s="43" t="s">
        <v>258</v>
      </c>
      <c r="E37" s="24"/>
      <c r="F37" s="49" t="s">
        <v>161</v>
      </c>
      <c r="G37" s="25" t="s">
        <v>259</v>
      </c>
      <c r="H37" s="25">
        <v>24</v>
      </c>
      <c r="I37" s="80" t="s">
        <v>260</v>
      </c>
      <c r="J37" s="25">
        <v>63033</v>
      </c>
      <c r="K37" s="25" t="s">
        <v>261</v>
      </c>
      <c r="L37" s="25">
        <v>2013</v>
      </c>
    </row>
    <row r="38" spans="1:12" ht="58" x14ac:dyDescent="0.35">
      <c r="A38" s="95" t="s">
        <v>272</v>
      </c>
      <c r="B38" s="40" t="s">
        <v>248</v>
      </c>
      <c r="C38" s="25" t="s">
        <v>249</v>
      </c>
      <c r="D38" s="43" t="s">
        <v>250</v>
      </c>
      <c r="E38" s="38" t="s">
        <v>251</v>
      </c>
      <c r="F38" s="49" t="s">
        <v>161</v>
      </c>
      <c r="G38" s="25" t="s">
        <v>252</v>
      </c>
      <c r="H38" s="25">
        <v>51</v>
      </c>
      <c r="I38" s="80" t="s">
        <v>253</v>
      </c>
      <c r="J38" s="25">
        <v>59047</v>
      </c>
      <c r="K38" s="25" t="s">
        <v>254</v>
      </c>
      <c r="L38" s="25">
        <v>2018</v>
      </c>
    </row>
    <row r="39" spans="1:12" x14ac:dyDescent="0.35">
      <c r="A39" s="93" t="s">
        <v>280</v>
      </c>
      <c r="B39" s="22" t="s">
        <v>205</v>
      </c>
      <c r="C39" s="24" t="s">
        <v>206</v>
      </c>
      <c r="D39" s="30" t="s">
        <v>207</v>
      </c>
      <c r="E39" s="30" t="s">
        <v>208</v>
      </c>
      <c r="F39" s="49" t="s">
        <v>161</v>
      </c>
      <c r="G39" s="37" t="s">
        <v>209</v>
      </c>
      <c r="H39" s="37"/>
      <c r="I39" s="37"/>
      <c r="J39" s="37" t="s">
        <v>210</v>
      </c>
      <c r="K39" s="37" t="s">
        <v>211</v>
      </c>
      <c r="L39" s="31">
        <v>1997</v>
      </c>
    </row>
    <row r="40" spans="1:12" ht="29" x14ac:dyDescent="0.35">
      <c r="A40" s="94" t="s">
        <v>287</v>
      </c>
      <c r="B40" s="22" t="s">
        <v>213</v>
      </c>
      <c r="C40" s="24" t="s">
        <v>4557</v>
      </c>
      <c r="D40" s="26" t="s">
        <v>214</v>
      </c>
      <c r="E40" s="26" t="s">
        <v>215</v>
      </c>
      <c r="F40" s="49" t="s">
        <v>161</v>
      </c>
      <c r="G40" s="31" t="s">
        <v>216</v>
      </c>
      <c r="H40" s="24"/>
      <c r="I40" s="24"/>
      <c r="J40" s="31">
        <v>13005</v>
      </c>
      <c r="K40" s="24" t="s">
        <v>217</v>
      </c>
      <c r="L40" s="24" t="s">
        <v>218</v>
      </c>
    </row>
    <row r="41" spans="1:12" x14ac:dyDescent="0.35">
      <c r="A41" s="93" t="s">
        <v>293</v>
      </c>
      <c r="B41" s="22" t="s">
        <v>220</v>
      </c>
      <c r="C41" s="24" t="s">
        <v>221</v>
      </c>
      <c r="D41" s="30" t="s">
        <v>222</v>
      </c>
      <c r="E41" s="30" t="s">
        <v>223</v>
      </c>
      <c r="F41" s="49" t="s">
        <v>161</v>
      </c>
      <c r="G41" s="37" t="s">
        <v>224</v>
      </c>
      <c r="H41" s="37"/>
      <c r="I41" s="37"/>
      <c r="J41" s="37" t="s">
        <v>225</v>
      </c>
      <c r="K41" s="37" t="s">
        <v>226</v>
      </c>
      <c r="L41" s="24" t="s">
        <v>45</v>
      </c>
    </row>
    <row r="42" spans="1:12" ht="43.5" x14ac:dyDescent="0.35">
      <c r="A42" s="95" t="s">
        <v>299</v>
      </c>
      <c r="B42" s="24" t="s">
        <v>228</v>
      </c>
      <c r="C42" s="66" t="s">
        <v>4558</v>
      </c>
      <c r="D42" s="70" t="s">
        <v>229</v>
      </c>
      <c r="E42" s="70" t="s">
        <v>230</v>
      </c>
      <c r="F42" s="49" t="s">
        <v>161</v>
      </c>
      <c r="G42" s="39" t="s">
        <v>231</v>
      </c>
      <c r="H42" s="39"/>
      <c r="I42" s="39"/>
      <c r="J42" s="39" t="s">
        <v>232</v>
      </c>
      <c r="K42" s="39" t="s">
        <v>233</v>
      </c>
      <c r="L42" s="84">
        <v>2009</v>
      </c>
    </row>
    <row r="43" spans="1:12" ht="72.5" x14ac:dyDescent="0.35">
      <c r="A43" s="93" t="s">
        <v>306</v>
      </c>
      <c r="B43" s="49" t="s">
        <v>243</v>
      </c>
      <c r="C43" s="53" t="s">
        <v>244</v>
      </c>
      <c r="D43" s="54" t="s">
        <v>4559</v>
      </c>
      <c r="E43" s="47" t="s">
        <v>245</v>
      </c>
      <c r="F43" s="49" t="s">
        <v>161</v>
      </c>
      <c r="G43" s="49"/>
      <c r="H43" s="49"/>
      <c r="I43" s="56" t="s">
        <v>4560</v>
      </c>
      <c r="J43" s="49">
        <v>17000</v>
      </c>
      <c r="K43" s="49" t="s">
        <v>246</v>
      </c>
      <c r="L43" s="55">
        <v>2011</v>
      </c>
    </row>
    <row r="44" spans="1:12" ht="29" x14ac:dyDescent="0.35">
      <c r="A44" s="94" t="s">
        <v>312</v>
      </c>
      <c r="B44" s="60" t="s">
        <v>235</v>
      </c>
      <c r="C44" s="61" t="s">
        <v>236</v>
      </c>
      <c r="D44" s="69" t="s">
        <v>237</v>
      </c>
      <c r="E44" s="26" t="s">
        <v>238</v>
      </c>
      <c r="F44" s="49" t="s">
        <v>161</v>
      </c>
      <c r="G44" s="79" t="s">
        <v>239</v>
      </c>
      <c r="H44" s="61"/>
      <c r="I44" s="61"/>
      <c r="J44" s="79">
        <v>92130</v>
      </c>
      <c r="K44" s="79" t="s">
        <v>240</v>
      </c>
      <c r="L44" s="83" t="s">
        <v>241</v>
      </c>
    </row>
    <row r="45" spans="1:12" ht="72.5" x14ac:dyDescent="0.35">
      <c r="A45" s="93" t="s">
        <v>318</v>
      </c>
      <c r="B45" s="40" t="s">
        <v>267</v>
      </c>
      <c r="C45" s="50" t="s">
        <v>268</v>
      </c>
      <c r="D45" s="46" t="s">
        <v>4561</v>
      </c>
      <c r="E45" s="46" t="s">
        <v>269</v>
      </c>
      <c r="F45" s="49" t="s">
        <v>161</v>
      </c>
      <c r="G45" s="40" t="s">
        <v>270</v>
      </c>
      <c r="H45" s="40">
        <v>1020</v>
      </c>
      <c r="I45" s="51" t="s">
        <v>4562</v>
      </c>
      <c r="J45" s="40">
        <v>84750</v>
      </c>
      <c r="K45" s="40" t="s">
        <v>271</v>
      </c>
      <c r="L45" s="52">
        <v>2010</v>
      </c>
    </row>
    <row r="46" spans="1:12" x14ac:dyDescent="0.35">
      <c r="A46" s="95" t="s">
        <v>324</v>
      </c>
      <c r="B46" s="61" t="s">
        <v>273</v>
      </c>
      <c r="C46" s="60" t="s">
        <v>274</v>
      </c>
      <c r="D46" s="69" t="s">
        <v>275</v>
      </c>
      <c r="E46" s="69"/>
      <c r="F46" s="49" t="s">
        <v>161</v>
      </c>
      <c r="G46" s="61" t="s">
        <v>276</v>
      </c>
      <c r="H46" s="61"/>
      <c r="I46" s="61"/>
      <c r="J46" s="61" t="s">
        <v>277</v>
      </c>
      <c r="K46" s="79" t="s">
        <v>278</v>
      </c>
      <c r="L46" s="83" t="s">
        <v>279</v>
      </c>
    </row>
    <row r="47" spans="1:12" ht="52" x14ac:dyDescent="0.35">
      <c r="A47" s="93" t="s">
        <v>330</v>
      </c>
      <c r="B47" s="40" t="s">
        <v>263</v>
      </c>
      <c r="C47" s="25" t="s">
        <v>264</v>
      </c>
      <c r="D47" s="43"/>
      <c r="E47" s="43"/>
      <c r="F47" s="49" t="s">
        <v>161</v>
      </c>
      <c r="G47" s="25"/>
      <c r="H47" s="25"/>
      <c r="I47" s="81" t="s">
        <v>4560</v>
      </c>
      <c r="J47" s="25">
        <v>2007</v>
      </c>
      <c r="K47" s="25" t="s">
        <v>265</v>
      </c>
      <c r="L47" s="25">
        <v>2021</v>
      </c>
    </row>
    <row r="48" spans="1:12" ht="30" customHeight="1" x14ac:dyDescent="0.35">
      <c r="A48" s="94" t="s">
        <v>336</v>
      </c>
      <c r="B48" s="22" t="s">
        <v>4563</v>
      </c>
      <c r="C48" s="24" t="s">
        <v>4564</v>
      </c>
      <c r="D48" s="26"/>
      <c r="E48" s="26" t="s">
        <v>4565</v>
      </c>
      <c r="F48" s="49" t="s">
        <v>4444</v>
      </c>
      <c r="G48" s="24" t="s">
        <v>4566</v>
      </c>
      <c r="H48" s="24"/>
      <c r="I48" s="24"/>
      <c r="J48" s="24" t="s">
        <v>4567</v>
      </c>
      <c r="K48" s="31" t="s">
        <v>4568</v>
      </c>
      <c r="L48" s="24" t="s">
        <v>45</v>
      </c>
    </row>
    <row r="49" spans="1:12" ht="30" customHeight="1" x14ac:dyDescent="0.35">
      <c r="A49" s="93" t="s">
        <v>343</v>
      </c>
      <c r="B49" s="87" t="s">
        <v>4995</v>
      </c>
      <c r="C49" s="88" t="s">
        <v>4996</v>
      </c>
      <c r="D49" s="89"/>
      <c r="E49" s="26" t="s">
        <v>4997</v>
      </c>
      <c r="F49" s="90" t="s">
        <v>4444</v>
      </c>
      <c r="G49" s="88" t="s">
        <v>4998</v>
      </c>
      <c r="H49" s="88"/>
      <c r="I49" s="88"/>
      <c r="J49" s="88"/>
      <c r="K49" s="91" t="s">
        <v>4999</v>
      </c>
      <c r="L49" s="86" t="s">
        <v>5000</v>
      </c>
    </row>
    <row r="50" spans="1:12" ht="15" customHeight="1" x14ac:dyDescent="0.35">
      <c r="A50" s="95" t="s">
        <v>349</v>
      </c>
      <c r="B50" s="22" t="s">
        <v>281</v>
      </c>
      <c r="C50" s="24" t="s">
        <v>282</v>
      </c>
      <c r="D50" s="31" t="s">
        <v>283</v>
      </c>
      <c r="E50" s="23"/>
      <c r="F50" s="24" t="s">
        <v>284</v>
      </c>
      <c r="G50" s="24" t="s">
        <v>285</v>
      </c>
      <c r="H50" s="24"/>
      <c r="I50" s="24"/>
      <c r="J50" s="24">
        <v>86150</v>
      </c>
      <c r="K50" s="24" t="s">
        <v>286</v>
      </c>
      <c r="L50" s="25">
        <v>2000</v>
      </c>
    </row>
    <row r="51" spans="1:12" ht="15" customHeight="1" x14ac:dyDescent="0.35">
      <c r="A51" s="93" t="s">
        <v>355</v>
      </c>
      <c r="B51" s="22" t="s">
        <v>288</v>
      </c>
      <c r="C51" s="24" t="s">
        <v>289</v>
      </c>
      <c r="D51" s="31" t="s">
        <v>290</v>
      </c>
      <c r="E51" s="23"/>
      <c r="F51" s="24" t="s">
        <v>284</v>
      </c>
      <c r="G51" s="24" t="s">
        <v>291</v>
      </c>
      <c r="H51" s="24"/>
      <c r="I51" s="24"/>
      <c r="J51" s="24">
        <v>59597</v>
      </c>
      <c r="K51" s="24" t="s">
        <v>292</v>
      </c>
      <c r="L51" s="25">
        <v>2003</v>
      </c>
    </row>
    <row r="52" spans="1:12" ht="30" customHeight="1" x14ac:dyDescent="0.35">
      <c r="A52" s="94" t="s">
        <v>362</v>
      </c>
      <c r="B52" s="22" t="s">
        <v>294</v>
      </c>
      <c r="C52" s="24" t="s">
        <v>295</v>
      </c>
      <c r="D52" s="31" t="s">
        <v>296</v>
      </c>
      <c r="E52" s="23"/>
      <c r="F52" s="24" t="s">
        <v>284</v>
      </c>
      <c r="G52" s="24" t="s">
        <v>297</v>
      </c>
      <c r="H52" s="24"/>
      <c r="I52" s="24"/>
      <c r="J52" s="24">
        <v>33332</v>
      </c>
      <c r="K52" s="24" t="s">
        <v>298</v>
      </c>
      <c r="L52" s="25">
        <v>2006</v>
      </c>
    </row>
    <row r="53" spans="1:12" ht="15" customHeight="1" x14ac:dyDescent="0.35">
      <c r="A53" s="93" t="s">
        <v>368</v>
      </c>
      <c r="B53" s="22" t="s">
        <v>300</v>
      </c>
      <c r="C53" s="24" t="s">
        <v>301</v>
      </c>
      <c r="D53" s="31" t="s">
        <v>302</v>
      </c>
      <c r="E53" s="23"/>
      <c r="F53" s="24" t="s">
        <v>284</v>
      </c>
      <c r="G53" s="24" t="s">
        <v>303</v>
      </c>
      <c r="H53" s="24"/>
      <c r="I53" s="24"/>
      <c r="J53" s="24" t="s">
        <v>304</v>
      </c>
      <c r="K53" s="24" t="s">
        <v>305</v>
      </c>
      <c r="L53" s="25">
        <v>2004</v>
      </c>
    </row>
    <row r="54" spans="1:12" ht="15" customHeight="1" x14ac:dyDescent="0.35">
      <c r="A54" s="95" t="s">
        <v>374</v>
      </c>
      <c r="B54" s="22" t="s">
        <v>307</v>
      </c>
      <c r="C54" s="24" t="s">
        <v>308</v>
      </c>
      <c r="D54" s="31" t="s">
        <v>309</v>
      </c>
      <c r="E54" s="23"/>
      <c r="F54" s="24" t="s">
        <v>284</v>
      </c>
      <c r="G54" s="24" t="s">
        <v>310</v>
      </c>
      <c r="H54" s="24"/>
      <c r="I54" s="24"/>
      <c r="J54" s="24">
        <v>73116</v>
      </c>
      <c r="K54" s="24" t="s">
        <v>311</v>
      </c>
      <c r="L54" s="25">
        <v>2007</v>
      </c>
    </row>
    <row r="55" spans="1:12" ht="30" customHeight="1" x14ac:dyDescent="0.35">
      <c r="A55" s="93" t="s">
        <v>380</v>
      </c>
      <c r="B55" s="22" t="s">
        <v>313</v>
      </c>
      <c r="C55" s="24" t="s">
        <v>314</v>
      </c>
      <c r="D55" s="31" t="s">
        <v>315</v>
      </c>
      <c r="E55" s="23"/>
      <c r="F55" s="24" t="s">
        <v>284</v>
      </c>
      <c r="G55" s="24" t="s">
        <v>316</v>
      </c>
      <c r="H55" s="24"/>
      <c r="I55" s="24"/>
      <c r="J55" s="24">
        <v>26571</v>
      </c>
      <c r="K55" s="24" t="s">
        <v>317</v>
      </c>
      <c r="L55" s="25">
        <v>2006</v>
      </c>
    </row>
    <row r="56" spans="1:12" ht="30" customHeight="1" x14ac:dyDescent="0.35">
      <c r="A56" s="94" t="s">
        <v>386</v>
      </c>
      <c r="B56" s="22" t="s">
        <v>319</v>
      </c>
      <c r="C56" s="24" t="s">
        <v>320</v>
      </c>
      <c r="D56" s="31" t="s">
        <v>321</v>
      </c>
      <c r="E56" s="23"/>
      <c r="F56" s="24" t="s">
        <v>284</v>
      </c>
      <c r="G56" s="24" t="s">
        <v>322</v>
      </c>
      <c r="H56" s="24"/>
      <c r="I56" s="24"/>
      <c r="J56" s="24">
        <v>56068</v>
      </c>
      <c r="K56" s="24" t="s">
        <v>323</v>
      </c>
      <c r="L56" s="25">
        <v>2007</v>
      </c>
    </row>
    <row r="57" spans="1:12" ht="15" customHeight="1" x14ac:dyDescent="0.35">
      <c r="A57" s="93" t="s">
        <v>392</v>
      </c>
      <c r="B57" s="22" t="s">
        <v>325</v>
      </c>
      <c r="C57" s="24" t="s">
        <v>326</v>
      </c>
      <c r="D57" s="31" t="s">
        <v>327</v>
      </c>
      <c r="E57" s="23"/>
      <c r="F57" s="24" t="s">
        <v>284</v>
      </c>
      <c r="G57" s="24" t="s">
        <v>328</v>
      </c>
      <c r="H57" s="24"/>
      <c r="I57" s="24"/>
      <c r="J57" s="24">
        <v>30449</v>
      </c>
      <c r="K57" s="24" t="s">
        <v>329</v>
      </c>
      <c r="L57" s="25">
        <v>2007</v>
      </c>
    </row>
    <row r="58" spans="1:12" ht="30" customHeight="1" x14ac:dyDescent="0.35">
      <c r="A58" s="95" t="s">
        <v>398</v>
      </c>
      <c r="B58" s="22" t="s">
        <v>331</v>
      </c>
      <c r="C58" s="24" t="s">
        <v>332</v>
      </c>
      <c r="D58" s="31" t="s">
        <v>333</v>
      </c>
      <c r="E58" s="23"/>
      <c r="F58" s="24" t="s">
        <v>284</v>
      </c>
      <c r="G58" s="24" t="s">
        <v>334</v>
      </c>
      <c r="H58" s="24"/>
      <c r="I58" s="24"/>
      <c r="J58" s="24">
        <v>77799</v>
      </c>
      <c r="K58" s="24" t="s">
        <v>335</v>
      </c>
      <c r="L58" s="25">
        <v>2014</v>
      </c>
    </row>
    <row r="59" spans="1:12" x14ac:dyDescent="0.35">
      <c r="A59" s="93" t="s">
        <v>404</v>
      </c>
      <c r="B59" s="22" t="s">
        <v>337</v>
      </c>
      <c r="C59" s="24" t="s">
        <v>338</v>
      </c>
      <c r="D59" s="31" t="s">
        <v>339</v>
      </c>
      <c r="E59" s="23"/>
      <c r="F59" s="24" t="s">
        <v>284</v>
      </c>
      <c r="G59" s="24" t="s">
        <v>340</v>
      </c>
      <c r="H59" s="24"/>
      <c r="I59" s="24"/>
      <c r="J59" s="24" t="s">
        <v>341</v>
      </c>
      <c r="K59" s="24" t="s">
        <v>342</v>
      </c>
      <c r="L59" s="25">
        <v>2003</v>
      </c>
    </row>
    <row r="60" spans="1:12" ht="29" x14ac:dyDescent="0.35">
      <c r="A60" s="94" t="s">
        <v>410</v>
      </c>
      <c r="B60" s="22" t="s">
        <v>344</v>
      </c>
      <c r="C60" s="24" t="s">
        <v>345</v>
      </c>
      <c r="D60" s="31" t="s">
        <v>346</v>
      </c>
      <c r="E60" s="23"/>
      <c r="F60" s="24" t="s">
        <v>284</v>
      </c>
      <c r="G60" s="24" t="s">
        <v>347</v>
      </c>
      <c r="H60" s="24"/>
      <c r="I60" s="24"/>
      <c r="J60" s="24">
        <v>45721</v>
      </c>
      <c r="K60" s="24" t="s">
        <v>348</v>
      </c>
      <c r="L60" s="25">
        <v>2006</v>
      </c>
    </row>
    <row r="61" spans="1:12" ht="29" x14ac:dyDescent="0.35">
      <c r="A61" s="93" t="s">
        <v>416</v>
      </c>
      <c r="B61" s="22" t="s">
        <v>350</v>
      </c>
      <c r="C61" s="24" t="s">
        <v>351</v>
      </c>
      <c r="D61" s="31" t="s">
        <v>352</v>
      </c>
      <c r="E61" s="23"/>
      <c r="F61" s="24" t="s">
        <v>284</v>
      </c>
      <c r="G61" s="24" t="s">
        <v>353</v>
      </c>
      <c r="H61" s="24"/>
      <c r="I61" s="24"/>
      <c r="J61" s="24">
        <v>61231</v>
      </c>
      <c r="K61" s="24" t="s">
        <v>354</v>
      </c>
      <c r="L61" s="25">
        <v>2004</v>
      </c>
    </row>
    <row r="62" spans="1:12" ht="29" x14ac:dyDescent="0.35">
      <c r="A62" s="95" t="s">
        <v>422</v>
      </c>
      <c r="B62" s="22" t="s">
        <v>356</v>
      </c>
      <c r="C62" s="24" t="s">
        <v>357</v>
      </c>
      <c r="D62" s="31" t="s">
        <v>358</v>
      </c>
      <c r="E62" s="23"/>
      <c r="F62" s="24" t="s">
        <v>284</v>
      </c>
      <c r="G62" s="24" t="s">
        <v>359</v>
      </c>
      <c r="H62" s="24"/>
      <c r="I62" s="24"/>
      <c r="J62" s="24" t="s">
        <v>360</v>
      </c>
      <c r="K62" s="24" t="s">
        <v>361</v>
      </c>
      <c r="L62" s="25">
        <v>2007</v>
      </c>
    </row>
    <row r="63" spans="1:12" x14ac:dyDescent="0.35">
      <c r="A63" s="93" t="s">
        <v>428</v>
      </c>
      <c r="B63" s="22" t="s">
        <v>363</v>
      </c>
      <c r="C63" s="24" t="s">
        <v>364</v>
      </c>
      <c r="D63" s="31" t="s">
        <v>365</v>
      </c>
      <c r="E63" s="23"/>
      <c r="F63" s="24" t="s">
        <v>284</v>
      </c>
      <c r="G63" s="24" t="s">
        <v>366</v>
      </c>
      <c r="H63" s="24"/>
      <c r="I63" s="24"/>
      <c r="J63" s="24">
        <v>59939</v>
      </c>
      <c r="K63" s="24" t="s">
        <v>367</v>
      </c>
      <c r="L63" s="25">
        <v>2009</v>
      </c>
    </row>
    <row r="64" spans="1:12" ht="29" x14ac:dyDescent="0.35">
      <c r="A64" s="94" t="s">
        <v>435</v>
      </c>
      <c r="B64" s="22" t="s">
        <v>369</v>
      </c>
      <c r="C64" s="24" t="s">
        <v>370</v>
      </c>
      <c r="D64" s="31" t="s">
        <v>371</v>
      </c>
      <c r="E64" s="23"/>
      <c r="F64" s="24" t="s">
        <v>284</v>
      </c>
      <c r="G64" s="24" t="s">
        <v>372</v>
      </c>
      <c r="H64" s="24"/>
      <c r="I64" s="24"/>
      <c r="J64" s="24">
        <v>51688</v>
      </c>
      <c r="K64" s="24" t="s">
        <v>373</v>
      </c>
      <c r="L64" s="25">
        <v>2003</v>
      </c>
    </row>
    <row r="65" spans="1:12" ht="29" x14ac:dyDescent="0.35">
      <c r="A65" s="93" t="s">
        <v>441</v>
      </c>
      <c r="B65" s="22" t="s">
        <v>375</v>
      </c>
      <c r="C65" s="24" t="s">
        <v>376</v>
      </c>
      <c r="D65" s="31" t="s">
        <v>377</v>
      </c>
      <c r="E65" s="23"/>
      <c r="F65" s="24" t="s">
        <v>284</v>
      </c>
      <c r="G65" s="24" t="s">
        <v>378</v>
      </c>
      <c r="H65" s="24"/>
      <c r="I65" s="24"/>
      <c r="J65" s="24">
        <v>95615</v>
      </c>
      <c r="K65" s="24" t="s">
        <v>379</v>
      </c>
      <c r="L65" s="25">
        <v>2007</v>
      </c>
    </row>
    <row r="66" spans="1:12" ht="29" x14ac:dyDescent="0.35">
      <c r="A66" s="95" t="s">
        <v>447</v>
      </c>
      <c r="B66" s="22" t="s">
        <v>381</v>
      </c>
      <c r="C66" s="24" t="s">
        <v>382</v>
      </c>
      <c r="D66" s="31" t="s">
        <v>383</v>
      </c>
      <c r="E66" s="23"/>
      <c r="F66" s="24" t="s">
        <v>284</v>
      </c>
      <c r="G66" s="24" t="s">
        <v>384</v>
      </c>
      <c r="H66" s="24"/>
      <c r="I66" s="24"/>
      <c r="J66" s="24">
        <v>52066</v>
      </c>
      <c r="K66" s="24" t="s">
        <v>385</v>
      </c>
      <c r="L66" s="25">
        <v>2005</v>
      </c>
    </row>
    <row r="67" spans="1:12" ht="29" x14ac:dyDescent="0.35">
      <c r="A67" s="93" t="s">
        <v>453</v>
      </c>
      <c r="B67" s="22" t="s">
        <v>387</v>
      </c>
      <c r="C67" s="24" t="s">
        <v>388</v>
      </c>
      <c r="D67" s="31" t="s">
        <v>389</v>
      </c>
      <c r="E67" s="23"/>
      <c r="F67" s="24" t="s">
        <v>284</v>
      </c>
      <c r="G67" s="24" t="s">
        <v>390</v>
      </c>
      <c r="H67" s="24"/>
      <c r="I67" s="24"/>
      <c r="J67" s="24">
        <v>77855</v>
      </c>
      <c r="K67" s="24" t="s">
        <v>391</v>
      </c>
      <c r="L67" s="25">
        <v>2006</v>
      </c>
    </row>
    <row r="68" spans="1:12" x14ac:dyDescent="0.35">
      <c r="A68" s="94" t="s">
        <v>459</v>
      </c>
      <c r="B68" s="22" t="s">
        <v>393</v>
      </c>
      <c r="C68" s="24" t="s">
        <v>394</v>
      </c>
      <c r="D68" s="31" t="s">
        <v>395</v>
      </c>
      <c r="E68" s="23"/>
      <c r="F68" s="24" t="s">
        <v>284</v>
      </c>
      <c r="G68" s="24" t="s">
        <v>396</v>
      </c>
      <c r="H68" s="24"/>
      <c r="I68" s="24"/>
      <c r="J68" s="24">
        <v>28832</v>
      </c>
      <c r="K68" s="24" t="s">
        <v>397</v>
      </c>
      <c r="L68" s="25">
        <v>2005</v>
      </c>
    </row>
    <row r="69" spans="1:12" ht="43.5" x14ac:dyDescent="0.35">
      <c r="A69" s="93" t="s">
        <v>465</v>
      </c>
      <c r="B69" s="22" t="s">
        <v>4687</v>
      </c>
      <c r="C69" s="24" t="s">
        <v>4688</v>
      </c>
      <c r="D69" s="31" t="s">
        <v>4689</v>
      </c>
      <c r="E69" s="23"/>
      <c r="F69" s="24" t="s">
        <v>284</v>
      </c>
      <c r="G69" s="24" t="s">
        <v>4690</v>
      </c>
      <c r="H69" s="24"/>
      <c r="I69" s="24"/>
      <c r="J69" s="24">
        <v>82467</v>
      </c>
      <c r="K69" s="31" t="s">
        <v>4691</v>
      </c>
      <c r="L69" s="24" t="s">
        <v>45</v>
      </c>
    </row>
    <row r="70" spans="1:12" ht="29" x14ac:dyDescent="0.35">
      <c r="A70" s="95" t="s">
        <v>469</v>
      </c>
      <c r="B70" s="22" t="s">
        <v>399</v>
      </c>
      <c r="C70" s="24" t="s">
        <v>400</v>
      </c>
      <c r="D70" s="31" t="s">
        <v>401</v>
      </c>
      <c r="E70" s="23"/>
      <c r="F70" s="24" t="s">
        <v>284</v>
      </c>
      <c r="G70" s="24" t="s">
        <v>402</v>
      </c>
      <c r="H70" s="24"/>
      <c r="I70" s="24"/>
      <c r="J70" s="24">
        <v>44581</v>
      </c>
      <c r="K70" s="24" t="s">
        <v>403</v>
      </c>
      <c r="L70" s="25">
        <v>2007</v>
      </c>
    </row>
    <row r="71" spans="1:12" x14ac:dyDescent="0.35">
      <c r="A71" s="93" t="s">
        <v>475</v>
      </c>
      <c r="B71" s="22" t="s">
        <v>405</v>
      </c>
      <c r="C71" s="24" t="s">
        <v>406</v>
      </c>
      <c r="D71" s="31" t="s">
        <v>407</v>
      </c>
      <c r="E71" s="23"/>
      <c r="F71" s="24" t="s">
        <v>284</v>
      </c>
      <c r="G71" s="24" t="s">
        <v>408</v>
      </c>
      <c r="H71" s="24"/>
      <c r="I71" s="24"/>
      <c r="J71" s="24">
        <v>59227</v>
      </c>
      <c r="K71" s="24" t="s">
        <v>409</v>
      </c>
      <c r="L71" s="25">
        <v>2010</v>
      </c>
    </row>
    <row r="72" spans="1:12" ht="29" x14ac:dyDescent="0.35">
      <c r="A72" s="94" t="s">
        <v>481</v>
      </c>
      <c r="B72" s="22" t="s">
        <v>411</v>
      </c>
      <c r="C72" s="24" t="s">
        <v>412</v>
      </c>
      <c r="D72" s="31" t="s">
        <v>413</v>
      </c>
      <c r="E72" s="23"/>
      <c r="F72" s="24" t="s">
        <v>284</v>
      </c>
      <c r="G72" s="24" t="s">
        <v>414</v>
      </c>
      <c r="H72" s="24"/>
      <c r="I72" s="24"/>
      <c r="J72" s="24">
        <v>22926</v>
      </c>
      <c r="K72" s="24" t="s">
        <v>415</v>
      </c>
      <c r="L72" s="25">
        <v>2001</v>
      </c>
    </row>
    <row r="73" spans="1:12" x14ac:dyDescent="0.35">
      <c r="A73" s="93" t="s">
        <v>487</v>
      </c>
      <c r="B73" s="22" t="s">
        <v>417</v>
      </c>
      <c r="C73" s="24" t="s">
        <v>418</v>
      </c>
      <c r="D73" s="31" t="s">
        <v>419</v>
      </c>
      <c r="E73" s="23"/>
      <c r="F73" s="24" t="s">
        <v>284</v>
      </c>
      <c r="G73" s="24" t="s">
        <v>420</v>
      </c>
      <c r="H73" s="24"/>
      <c r="I73" s="24"/>
      <c r="J73" s="24">
        <v>31061</v>
      </c>
      <c r="K73" s="24" t="s">
        <v>421</v>
      </c>
      <c r="L73" s="25">
        <v>2005</v>
      </c>
    </row>
    <row r="74" spans="1:12" x14ac:dyDescent="0.35">
      <c r="A74" s="95" t="s">
        <v>493</v>
      </c>
      <c r="B74" s="22" t="s">
        <v>423</v>
      </c>
      <c r="C74" s="24" t="s">
        <v>424</v>
      </c>
      <c r="D74" s="31" t="s">
        <v>425</v>
      </c>
      <c r="E74" s="23"/>
      <c r="F74" s="24" t="s">
        <v>284</v>
      </c>
      <c r="G74" s="24" t="s">
        <v>426</v>
      </c>
      <c r="H74" s="24"/>
      <c r="I74" s="24"/>
      <c r="J74" s="24">
        <v>31191</v>
      </c>
      <c r="K74" s="24" t="s">
        <v>427</v>
      </c>
      <c r="L74" s="25">
        <v>2007</v>
      </c>
    </row>
    <row r="75" spans="1:12" x14ac:dyDescent="0.35">
      <c r="A75" s="93" t="s">
        <v>499</v>
      </c>
      <c r="B75" s="22" t="s">
        <v>429</v>
      </c>
      <c r="C75" s="24" t="s">
        <v>430</v>
      </c>
      <c r="D75" s="31" t="s">
        <v>431</v>
      </c>
      <c r="E75" s="23"/>
      <c r="F75" s="24" t="s">
        <v>284</v>
      </c>
      <c r="G75" s="24" t="s">
        <v>432</v>
      </c>
      <c r="H75" s="24"/>
      <c r="I75" s="24"/>
      <c r="J75" s="24" t="s">
        <v>433</v>
      </c>
      <c r="K75" s="24" t="s">
        <v>434</v>
      </c>
      <c r="L75" s="25">
        <v>2005</v>
      </c>
    </row>
    <row r="76" spans="1:12" ht="29" x14ac:dyDescent="0.35">
      <c r="A76" s="94" t="s">
        <v>505</v>
      </c>
      <c r="B76" s="22" t="s">
        <v>436</v>
      </c>
      <c r="C76" s="24" t="s">
        <v>437</v>
      </c>
      <c r="D76" s="31" t="s">
        <v>438</v>
      </c>
      <c r="E76" s="23"/>
      <c r="F76" s="24" t="s">
        <v>284</v>
      </c>
      <c r="G76" s="24" t="s">
        <v>439</v>
      </c>
      <c r="H76" s="24"/>
      <c r="I76" s="24"/>
      <c r="J76" s="24">
        <v>39553</v>
      </c>
      <c r="K76" s="24" t="s">
        <v>440</v>
      </c>
      <c r="L76" s="25">
        <v>2011</v>
      </c>
    </row>
    <row r="77" spans="1:12" x14ac:dyDescent="0.35">
      <c r="A77" s="93" t="s">
        <v>511</v>
      </c>
      <c r="B77" s="22" t="s">
        <v>442</v>
      </c>
      <c r="C77" s="24" t="s">
        <v>443</v>
      </c>
      <c r="D77" s="31" t="s">
        <v>444</v>
      </c>
      <c r="E77" s="23"/>
      <c r="F77" s="24" t="s">
        <v>284</v>
      </c>
      <c r="G77" s="24" t="s">
        <v>445</v>
      </c>
      <c r="H77" s="24"/>
      <c r="I77" s="24"/>
      <c r="J77" s="24">
        <v>90614</v>
      </c>
      <c r="K77" s="24" t="s">
        <v>446</v>
      </c>
      <c r="L77" s="25">
        <v>2012</v>
      </c>
    </row>
    <row r="78" spans="1:12" x14ac:dyDescent="0.35">
      <c r="A78" s="95" t="s">
        <v>517</v>
      </c>
      <c r="B78" s="22" t="s">
        <v>448</v>
      </c>
      <c r="C78" s="24" t="s">
        <v>449</v>
      </c>
      <c r="D78" s="31" t="s">
        <v>450</v>
      </c>
      <c r="E78" s="23"/>
      <c r="F78" s="24" t="s">
        <v>284</v>
      </c>
      <c r="G78" s="24" t="s">
        <v>451</v>
      </c>
      <c r="H78" s="24"/>
      <c r="I78" s="24"/>
      <c r="J78" s="24">
        <v>59755</v>
      </c>
      <c r="K78" s="24" t="s">
        <v>452</v>
      </c>
      <c r="L78" s="25">
        <v>2007</v>
      </c>
    </row>
    <row r="79" spans="1:12" x14ac:dyDescent="0.35">
      <c r="A79" s="93" t="s">
        <v>523</v>
      </c>
      <c r="B79" s="22" t="s">
        <v>454</v>
      </c>
      <c r="C79" s="24" t="s">
        <v>455</v>
      </c>
      <c r="D79" s="31" t="s">
        <v>456</v>
      </c>
      <c r="E79" s="23"/>
      <c r="F79" s="24" t="s">
        <v>284</v>
      </c>
      <c r="G79" s="24" t="s">
        <v>457</v>
      </c>
      <c r="H79" s="24"/>
      <c r="I79" s="24"/>
      <c r="J79" s="24">
        <v>59387</v>
      </c>
      <c r="K79" s="24" t="s">
        <v>458</v>
      </c>
      <c r="L79" s="25">
        <v>2009</v>
      </c>
    </row>
    <row r="80" spans="1:12" x14ac:dyDescent="0.35">
      <c r="A80" s="94" t="s">
        <v>529</v>
      </c>
      <c r="B80" s="22" t="s">
        <v>460</v>
      </c>
      <c r="C80" s="24" t="s">
        <v>461</v>
      </c>
      <c r="D80" s="31" t="s">
        <v>462</v>
      </c>
      <c r="E80" s="23"/>
      <c r="F80" s="24" t="s">
        <v>284</v>
      </c>
      <c r="G80" s="24" t="s">
        <v>463</v>
      </c>
      <c r="H80" s="24"/>
      <c r="I80" s="24"/>
      <c r="J80" s="24">
        <v>35614</v>
      </c>
      <c r="K80" s="24" t="s">
        <v>464</v>
      </c>
      <c r="L80" s="25">
        <v>2006</v>
      </c>
    </row>
    <row r="81" spans="1:12" ht="29" x14ac:dyDescent="0.35">
      <c r="A81" s="93" t="s">
        <v>535</v>
      </c>
      <c r="B81" s="22" t="s">
        <v>466</v>
      </c>
      <c r="C81" s="24" t="s">
        <v>467</v>
      </c>
      <c r="D81" s="31" t="s">
        <v>468</v>
      </c>
      <c r="E81" s="23"/>
      <c r="F81" s="24" t="s">
        <v>284</v>
      </c>
      <c r="G81" s="24" t="s">
        <v>285</v>
      </c>
      <c r="H81" s="24"/>
      <c r="I81" s="24"/>
      <c r="J81" s="24">
        <v>86150</v>
      </c>
      <c r="K81" s="24" t="s">
        <v>286</v>
      </c>
      <c r="L81" s="25">
        <v>2002</v>
      </c>
    </row>
    <row r="82" spans="1:12" x14ac:dyDescent="0.35">
      <c r="A82" s="95" t="s">
        <v>541</v>
      </c>
      <c r="B82" s="22" t="s">
        <v>470</v>
      </c>
      <c r="C82" s="24" t="s">
        <v>471</v>
      </c>
      <c r="D82" s="31" t="s">
        <v>472</v>
      </c>
      <c r="E82" s="23"/>
      <c r="F82" s="24" t="s">
        <v>284</v>
      </c>
      <c r="G82" s="24" t="s">
        <v>473</v>
      </c>
      <c r="H82" s="24"/>
      <c r="I82" s="24"/>
      <c r="J82" s="24">
        <v>88326</v>
      </c>
      <c r="K82" s="24" t="s">
        <v>474</v>
      </c>
      <c r="L82" s="25">
        <v>2007</v>
      </c>
    </row>
    <row r="83" spans="1:12" x14ac:dyDescent="0.35">
      <c r="A83" s="93" t="s">
        <v>547</v>
      </c>
      <c r="B83" s="22" t="s">
        <v>476</v>
      </c>
      <c r="C83" s="24" t="s">
        <v>477</v>
      </c>
      <c r="D83" s="31" t="s">
        <v>478</v>
      </c>
      <c r="E83" s="23"/>
      <c r="F83" s="24" t="s">
        <v>284</v>
      </c>
      <c r="G83" s="24" t="s">
        <v>479</v>
      </c>
      <c r="H83" s="24"/>
      <c r="I83" s="24"/>
      <c r="J83" s="24">
        <v>71522</v>
      </c>
      <c r="K83" s="24" t="s">
        <v>480</v>
      </c>
      <c r="L83" s="25">
        <v>2007</v>
      </c>
    </row>
    <row r="84" spans="1:12" ht="29" x14ac:dyDescent="0.35">
      <c r="A84" s="94" t="s">
        <v>553</v>
      </c>
      <c r="B84" s="22" t="s">
        <v>482</v>
      </c>
      <c r="C84" s="24" t="s">
        <v>483</v>
      </c>
      <c r="D84" s="31" t="s">
        <v>484</v>
      </c>
      <c r="E84" s="23"/>
      <c r="F84" s="24" t="s">
        <v>284</v>
      </c>
      <c r="G84" s="24" t="s">
        <v>485</v>
      </c>
      <c r="H84" s="24"/>
      <c r="I84" s="24"/>
      <c r="J84" s="24">
        <v>83043</v>
      </c>
      <c r="K84" s="24" t="s">
        <v>486</v>
      </c>
      <c r="L84" s="25">
        <v>2003</v>
      </c>
    </row>
    <row r="85" spans="1:12" x14ac:dyDescent="0.35">
      <c r="A85" s="93" t="s">
        <v>559</v>
      </c>
      <c r="B85" s="22" t="s">
        <v>488</v>
      </c>
      <c r="C85" s="24" t="s">
        <v>489</v>
      </c>
      <c r="D85" s="31" t="s">
        <v>490</v>
      </c>
      <c r="E85" s="23"/>
      <c r="F85" s="24" t="s">
        <v>284</v>
      </c>
      <c r="G85" s="24" t="s">
        <v>491</v>
      </c>
      <c r="H85" s="24"/>
      <c r="I85" s="24"/>
      <c r="J85" s="24">
        <v>48455</v>
      </c>
      <c r="K85" s="24" t="s">
        <v>492</v>
      </c>
      <c r="L85" s="25">
        <v>2013</v>
      </c>
    </row>
    <row r="86" spans="1:12" x14ac:dyDescent="0.35">
      <c r="A86" s="95" t="s">
        <v>565</v>
      </c>
      <c r="B86" s="22" t="s">
        <v>494</v>
      </c>
      <c r="C86" s="24" t="s">
        <v>495</v>
      </c>
      <c r="D86" s="31" t="s">
        <v>496</v>
      </c>
      <c r="E86" s="23"/>
      <c r="F86" s="24" t="s">
        <v>284</v>
      </c>
      <c r="G86" s="24" t="s">
        <v>497</v>
      </c>
      <c r="H86" s="24"/>
      <c r="I86" s="24"/>
      <c r="J86" s="24">
        <v>99438</v>
      </c>
      <c r="K86" s="24" t="s">
        <v>498</v>
      </c>
      <c r="L86" s="25">
        <v>2014</v>
      </c>
    </row>
    <row r="87" spans="1:12" ht="29" x14ac:dyDescent="0.35">
      <c r="A87" s="93" t="s">
        <v>571</v>
      </c>
      <c r="B87" s="22" t="s">
        <v>500</v>
      </c>
      <c r="C87" s="24" t="s">
        <v>501</v>
      </c>
      <c r="D87" s="31" t="s">
        <v>502</v>
      </c>
      <c r="E87" s="23"/>
      <c r="F87" s="24" t="s">
        <v>284</v>
      </c>
      <c r="G87" s="24" t="s">
        <v>503</v>
      </c>
      <c r="H87" s="24"/>
      <c r="I87" s="24"/>
      <c r="J87" s="24">
        <v>78065</v>
      </c>
      <c r="K87" s="24" t="s">
        <v>504</v>
      </c>
      <c r="L87" s="25">
        <v>2008</v>
      </c>
    </row>
    <row r="88" spans="1:12" ht="29" x14ac:dyDescent="0.35">
      <c r="A88" s="94" t="s">
        <v>577</v>
      </c>
      <c r="B88" s="22" t="s">
        <v>4670</v>
      </c>
      <c r="C88" s="24" t="s">
        <v>4671</v>
      </c>
      <c r="D88" s="24" t="s">
        <v>4672</v>
      </c>
      <c r="E88" s="23"/>
      <c r="F88" s="24" t="s">
        <v>284</v>
      </c>
      <c r="G88" s="24"/>
      <c r="H88" s="24"/>
      <c r="I88" s="24"/>
      <c r="J88" s="24">
        <v>78073</v>
      </c>
      <c r="K88" s="31" t="s">
        <v>504</v>
      </c>
      <c r="L88" s="24" t="s">
        <v>45</v>
      </c>
    </row>
    <row r="89" spans="1:12" x14ac:dyDescent="0.35">
      <c r="A89" s="93" t="s">
        <v>583</v>
      </c>
      <c r="B89" s="22" t="s">
        <v>506</v>
      </c>
      <c r="C89" s="24" t="s">
        <v>507</v>
      </c>
      <c r="D89" s="31" t="s">
        <v>508</v>
      </c>
      <c r="E89" s="23"/>
      <c r="F89" s="24" t="s">
        <v>284</v>
      </c>
      <c r="G89" s="24" t="s">
        <v>509</v>
      </c>
      <c r="H89" s="24"/>
      <c r="I89" s="24"/>
      <c r="J89" s="24">
        <v>56130</v>
      </c>
      <c r="K89" s="24" t="s">
        <v>510</v>
      </c>
      <c r="L89" s="25">
        <v>2010</v>
      </c>
    </row>
    <row r="90" spans="1:12" x14ac:dyDescent="0.35">
      <c r="A90" s="95" t="s">
        <v>589</v>
      </c>
      <c r="B90" s="22" t="s">
        <v>512</v>
      </c>
      <c r="C90" s="24" t="s">
        <v>513</v>
      </c>
      <c r="D90" s="31" t="s">
        <v>514</v>
      </c>
      <c r="E90" s="23"/>
      <c r="F90" s="24" t="s">
        <v>284</v>
      </c>
      <c r="G90" s="24" t="s">
        <v>515</v>
      </c>
      <c r="H90" s="24"/>
      <c r="I90" s="24"/>
      <c r="J90" s="24">
        <v>34308</v>
      </c>
      <c r="K90" s="24" t="s">
        <v>516</v>
      </c>
      <c r="L90" s="25">
        <v>2010</v>
      </c>
    </row>
    <row r="91" spans="1:12" x14ac:dyDescent="0.35">
      <c r="A91" s="93" t="s">
        <v>595</v>
      </c>
      <c r="B91" s="22" t="s">
        <v>518</v>
      </c>
      <c r="C91" s="24" t="s">
        <v>519</v>
      </c>
      <c r="D91" s="31" t="s">
        <v>520</v>
      </c>
      <c r="E91" s="23"/>
      <c r="F91" s="24" t="s">
        <v>284</v>
      </c>
      <c r="G91" s="24" t="s">
        <v>521</v>
      </c>
      <c r="H91" s="24"/>
      <c r="I91" s="24"/>
      <c r="J91" s="24">
        <v>49152</v>
      </c>
      <c r="K91" s="24" t="s">
        <v>522</v>
      </c>
      <c r="L91" s="25">
        <v>2005</v>
      </c>
    </row>
    <row r="92" spans="1:12" x14ac:dyDescent="0.35">
      <c r="A92" s="94" t="s">
        <v>601</v>
      </c>
      <c r="B92" s="22" t="s">
        <v>524</v>
      </c>
      <c r="C92" s="24" t="s">
        <v>525</v>
      </c>
      <c r="D92" s="31" t="s">
        <v>526</v>
      </c>
      <c r="E92" s="23"/>
      <c r="F92" s="24" t="s">
        <v>284</v>
      </c>
      <c r="G92" s="24" t="s">
        <v>527</v>
      </c>
      <c r="H92" s="24"/>
      <c r="I92" s="24"/>
      <c r="J92" s="24">
        <v>53604</v>
      </c>
      <c r="K92" s="24" t="s">
        <v>528</v>
      </c>
      <c r="L92" s="25">
        <v>2004</v>
      </c>
    </row>
    <row r="93" spans="1:12" x14ac:dyDescent="0.35">
      <c r="A93" s="93" t="s">
        <v>607</v>
      </c>
      <c r="B93" s="22" t="s">
        <v>530</v>
      </c>
      <c r="C93" s="24" t="s">
        <v>531</v>
      </c>
      <c r="D93" s="31" t="s">
        <v>532</v>
      </c>
      <c r="E93" s="23"/>
      <c r="F93" s="24" t="s">
        <v>284</v>
      </c>
      <c r="G93" s="24" t="s">
        <v>533</v>
      </c>
      <c r="H93" s="24"/>
      <c r="I93" s="24"/>
      <c r="J93" s="24">
        <v>33175</v>
      </c>
      <c r="K93" s="24" t="s">
        <v>534</v>
      </c>
      <c r="L93" s="25">
        <v>2002</v>
      </c>
    </row>
    <row r="94" spans="1:12" ht="29" x14ac:dyDescent="0.35">
      <c r="A94" s="95" t="s">
        <v>613</v>
      </c>
      <c r="B94" s="22" t="s">
        <v>4579</v>
      </c>
      <c r="C94" s="24" t="s">
        <v>4580</v>
      </c>
      <c r="D94" s="24" t="s">
        <v>4581</v>
      </c>
      <c r="E94" s="23"/>
      <c r="F94" s="24" t="s">
        <v>284</v>
      </c>
      <c r="G94" s="24" t="s">
        <v>671</v>
      </c>
      <c r="H94" s="24"/>
      <c r="I94" s="24"/>
      <c r="J94" s="24">
        <v>79713</v>
      </c>
      <c r="K94" s="31" t="s">
        <v>4582</v>
      </c>
      <c r="L94" s="24" t="s">
        <v>45</v>
      </c>
    </row>
    <row r="95" spans="1:12" x14ac:dyDescent="0.35">
      <c r="A95" s="93" t="s">
        <v>619</v>
      </c>
      <c r="B95" s="22" t="s">
        <v>536</v>
      </c>
      <c r="C95" s="24" t="s">
        <v>537</v>
      </c>
      <c r="D95" s="31" t="s">
        <v>538</v>
      </c>
      <c r="E95" s="23"/>
      <c r="F95" s="24" t="s">
        <v>284</v>
      </c>
      <c r="G95" s="24" t="s">
        <v>539</v>
      </c>
      <c r="H95" s="24"/>
      <c r="I95" s="24"/>
      <c r="J95" s="24">
        <v>88348</v>
      </c>
      <c r="K95" s="24" t="s">
        <v>540</v>
      </c>
      <c r="L95" s="25">
        <v>2006</v>
      </c>
    </row>
    <row r="96" spans="1:12" x14ac:dyDescent="0.35">
      <c r="A96" s="94" t="s">
        <v>625</v>
      </c>
      <c r="B96" s="22" t="s">
        <v>542</v>
      </c>
      <c r="C96" s="24" t="s">
        <v>543</v>
      </c>
      <c r="D96" s="31" t="s">
        <v>544</v>
      </c>
      <c r="E96" s="23"/>
      <c r="F96" s="24" t="s">
        <v>284</v>
      </c>
      <c r="G96" s="24" t="s">
        <v>545</v>
      </c>
      <c r="H96" s="24"/>
      <c r="I96" s="24"/>
      <c r="J96" s="24">
        <v>83646</v>
      </c>
      <c r="K96" s="24" t="s">
        <v>546</v>
      </c>
      <c r="L96" s="25">
        <v>2006</v>
      </c>
    </row>
    <row r="97" spans="1:12" x14ac:dyDescent="0.35">
      <c r="A97" s="93" t="s">
        <v>631</v>
      </c>
      <c r="B97" s="22" t="s">
        <v>548</v>
      </c>
      <c r="C97" s="24" t="s">
        <v>549</v>
      </c>
      <c r="D97" s="31" t="s">
        <v>550</v>
      </c>
      <c r="E97" s="23"/>
      <c r="F97" s="24" t="s">
        <v>284</v>
      </c>
      <c r="G97" s="24" t="s">
        <v>551</v>
      </c>
      <c r="H97" s="24"/>
      <c r="I97" s="24"/>
      <c r="J97" s="24">
        <v>72574</v>
      </c>
      <c r="K97" s="24" t="s">
        <v>552</v>
      </c>
      <c r="L97" s="25">
        <v>2006</v>
      </c>
    </row>
    <row r="98" spans="1:12" x14ac:dyDescent="0.35">
      <c r="A98" s="95" t="s">
        <v>637</v>
      </c>
      <c r="B98" s="22" t="s">
        <v>554</v>
      </c>
      <c r="C98" s="24" t="s">
        <v>555</v>
      </c>
      <c r="D98" s="31" t="s">
        <v>556</v>
      </c>
      <c r="E98" s="23"/>
      <c r="F98" s="24" t="s">
        <v>284</v>
      </c>
      <c r="G98" s="24" t="s">
        <v>557</v>
      </c>
      <c r="H98" s="24"/>
      <c r="I98" s="24"/>
      <c r="J98" s="24">
        <v>76530</v>
      </c>
      <c r="K98" s="24" t="s">
        <v>558</v>
      </c>
      <c r="L98" s="25">
        <v>2002</v>
      </c>
    </row>
    <row r="99" spans="1:12" x14ac:dyDescent="0.35">
      <c r="A99" s="93" t="s">
        <v>643</v>
      </c>
      <c r="B99" s="22" t="s">
        <v>560</v>
      </c>
      <c r="C99" s="24" t="s">
        <v>561</v>
      </c>
      <c r="D99" s="31" t="s">
        <v>562</v>
      </c>
      <c r="E99" s="23"/>
      <c r="F99" s="24" t="s">
        <v>284</v>
      </c>
      <c r="G99" s="24" t="s">
        <v>563</v>
      </c>
      <c r="H99" s="24"/>
      <c r="I99" s="24"/>
      <c r="J99" s="24">
        <v>88255</v>
      </c>
      <c r="K99" s="24" t="s">
        <v>564</v>
      </c>
      <c r="L99" s="25">
        <v>2011</v>
      </c>
    </row>
    <row r="100" spans="1:12" ht="29" x14ac:dyDescent="0.35">
      <c r="A100" s="94" t="s">
        <v>649</v>
      </c>
      <c r="B100" s="22" t="s">
        <v>566</v>
      </c>
      <c r="C100" s="24" t="s">
        <v>567</v>
      </c>
      <c r="D100" s="31" t="s">
        <v>568</v>
      </c>
      <c r="E100" s="23"/>
      <c r="F100" s="24" t="s">
        <v>284</v>
      </c>
      <c r="G100" s="24" t="s">
        <v>569</v>
      </c>
      <c r="H100" s="24"/>
      <c r="I100" s="24"/>
      <c r="J100" s="24">
        <v>79282</v>
      </c>
      <c r="K100" s="24" t="s">
        <v>570</v>
      </c>
      <c r="L100" s="25">
        <v>2012</v>
      </c>
    </row>
    <row r="101" spans="1:12" x14ac:dyDescent="0.35">
      <c r="A101" s="93" t="s">
        <v>655</v>
      </c>
      <c r="B101" s="22" t="s">
        <v>572</v>
      </c>
      <c r="C101" s="24" t="s">
        <v>573</v>
      </c>
      <c r="D101" s="31" t="s">
        <v>574</v>
      </c>
      <c r="E101" s="23"/>
      <c r="F101" s="24" t="s">
        <v>284</v>
      </c>
      <c r="G101" s="24" t="s">
        <v>575</v>
      </c>
      <c r="H101" s="24"/>
      <c r="I101" s="24"/>
      <c r="J101" s="24">
        <v>58802</v>
      </c>
      <c r="K101" s="24" t="s">
        <v>576</v>
      </c>
      <c r="L101" s="25">
        <v>2013</v>
      </c>
    </row>
    <row r="102" spans="1:12" x14ac:dyDescent="0.35">
      <c r="A102" s="95" t="s">
        <v>661</v>
      </c>
      <c r="B102" s="22" t="s">
        <v>578</v>
      </c>
      <c r="C102" s="24" t="s">
        <v>579</v>
      </c>
      <c r="D102" s="31" t="s">
        <v>580</v>
      </c>
      <c r="E102" s="23"/>
      <c r="F102" s="24" t="s">
        <v>284</v>
      </c>
      <c r="G102" s="24" t="s">
        <v>581</v>
      </c>
      <c r="H102" s="24"/>
      <c r="I102" s="24"/>
      <c r="J102" s="24">
        <v>16225</v>
      </c>
      <c r="K102" s="24" t="s">
        <v>582</v>
      </c>
      <c r="L102" s="25">
        <v>2006</v>
      </c>
    </row>
    <row r="103" spans="1:12" ht="29" x14ac:dyDescent="0.35">
      <c r="A103" s="93" t="s">
        <v>667</v>
      </c>
      <c r="B103" s="22" t="s">
        <v>4569</v>
      </c>
      <c r="C103" s="24" t="s">
        <v>4570</v>
      </c>
      <c r="D103" s="24" t="s">
        <v>4571</v>
      </c>
      <c r="E103" s="23"/>
      <c r="F103" s="24" t="s">
        <v>284</v>
      </c>
      <c r="G103" s="24"/>
      <c r="H103" s="24"/>
      <c r="I103" s="24"/>
      <c r="J103" s="24" t="s">
        <v>4572</v>
      </c>
      <c r="K103" s="31" t="s">
        <v>4573</v>
      </c>
      <c r="L103" s="24" t="s">
        <v>45</v>
      </c>
    </row>
    <row r="104" spans="1:12" x14ac:dyDescent="0.35">
      <c r="A104" s="94" t="s">
        <v>673</v>
      </c>
      <c r="B104" s="22" t="s">
        <v>584</v>
      </c>
      <c r="C104" s="24" t="s">
        <v>585</v>
      </c>
      <c r="D104" s="31" t="s">
        <v>586</v>
      </c>
      <c r="E104" s="23"/>
      <c r="F104" s="24" t="s">
        <v>284</v>
      </c>
      <c r="G104" s="24" t="s">
        <v>587</v>
      </c>
      <c r="H104" s="24"/>
      <c r="I104" s="24"/>
      <c r="J104" s="24">
        <v>29303</v>
      </c>
      <c r="K104" s="24" t="s">
        <v>588</v>
      </c>
      <c r="L104" s="25">
        <v>2007</v>
      </c>
    </row>
    <row r="105" spans="1:12" ht="29" x14ac:dyDescent="0.35">
      <c r="A105" s="93" t="s">
        <v>679</v>
      </c>
      <c r="B105" s="22" t="s">
        <v>590</v>
      </c>
      <c r="C105" s="24" t="s">
        <v>591</v>
      </c>
      <c r="D105" s="31" t="s">
        <v>592</v>
      </c>
      <c r="E105" s="23"/>
      <c r="F105" s="24" t="s">
        <v>284</v>
      </c>
      <c r="G105" s="24" t="s">
        <v>593</v>
      </c>
      <c r="H105" s="24"/>
      <c r="I105" s="24"/>
      <c r="J105" s="24">
        <v>51465</v>
      </c>
      <c r="K105" s="24" t="s">
        <v>594</v>
      </c>
      <c r="L105" s="25">
        <v>2004</v>
      </c>
    </row>
    <row r="106" spans="1:12" x14ac:dyDescent="0.35">
      <c r="A106" s="95" t="s">
        <v>685</v>
      </c>
      <c r="B106" s="22" t="s">
        <v>596</v>
      </c>
      <c r="C106" s="24" t="s">
        <v>597</v>
      </c>
      <c r="D106" s="31" t="s">
        <v>598</v>
      </c>
      <c r="E106" s="23"/>
      <c r="F106" s="24" t="s">
        <v>284</v>
      </c>
      <c r="G106" s="24" t="s">
        <v>599</v>
      </c>
      <c r="H106" s="24"/>
      <c r="I106" s="24"/>
      <c r="J106" s="24">
        <v>10627</v>
      </c>
      <c r="K106" s="24" t="s">
        <v>600</v>
      </c>
      <c r="L106" s="25">
        <v>1999</v>
      </c>
    </row>
    <row r="107" spans="1:12" x14ac:dyDescent="0.35">
      <c r="A107" s="93" t="s">
        <v>691</v>
      </c>
      <c r="B107" s="22" t="s">
        <v>602</v>
      </c>
      <c r="C107" s="24" t="s">
        <v>603</v>
      </c>
      <c r="D107" s="31" t="s">
        <v>604</v>
      </c>
      <c r="E107" s="23"/>
      <c r="F107" s="24" t="s">
        <v>284</v>
      </c>
      <c r="G107" s="24" t="s">
        <v>605</v>
      </c>
      <c r="H107" s="24"/>
      <c r="I107" s="24"/>
      <c r="J107" s="24">
        <v>54470</v>
      </c>
      <c r="K107" s="24" t="s">
        <v>606</v>
      </c>
      <c r="L107" s="25">
        <v>2005</v>
      </c>
    </row>
    <row r="108" spans="1:12" x14ac:dyDescent="0.35">
      <c r="A108" s="94" t="s">
        <v>697</v>
      </c>
      <c r="B108" s="22" t="s">
        <v>608</v>
      </c>
      <c r="C108" s="24" t="s">
        <v>609</v>
      </c>
      <c r="D108" s="31" t="s">
        <v>610</v>
      </c>
      <c r="E108" s="23"/>
      <c r="F108" s="24" t="s">
        <v>284</v>
      </c>
      <c r="G108" s="24" t="s">
        <v>611</v>
      </c>
      <c r="H108" s="24"/>
      <c r="I108" s="24"/>
      <c r="J108" s="24">
        <v>88400</v>
      </c>
      <c r="K108" s="24" t="s">
        <v>612</v>
      </c>
      <c r="L108" s="25">
        <v>2005</v>
      </c>
    </row>
    <row r="109" spans="1:12" x14ac:dyDescent="0.35">
      <c r="A109" s="93" t="s">
        <v>703</v>
      </c>
      <c r="B109" s="22" t="s">
        <v>614</v>
      </c>
      <c r="C109" s="24" t="s">
        <v>615</v>
      </c>
      <c r="D109" s="31" t="s">
        <v>616</v>
      </c>
      <c r="E109" s="23"/>
      <c r="F109" s="24" t="s">
        <v>284</v>
      </c>
      <c r="G109" s="24" t="s">
        <v>617</v>
      </c>
      <c r="H109" s="24"/>
      <c r="I109" s="24"/>
      <c r="J109" s="24">
        <v>68647</v>
      </c>
      <c r="K109" s="24" t="s">
        <v>618</v>
      </c>
      <c r="L109" s="25">
        <v>2010</v>
      </c>
    </row>
    <row r="110" spans="1:12" x14ac:dyDescent="0.35">
      <c r="A110" s="95" t="s">
        <v>709</v>
      </c>
      <c r="B110" s="22" t="s">
        <v>620</v>
      </c>
      <c r="C110" s="24" t="s">
        <v>621</v>
      </c>
      <c r="D110" s="31" t="s">
        <v>622</v>
      </c>
      <c r="E110" s="23"/>
      <c r="F110" s="24" t="s">
        <v>284</v>
      </c>
      <c r="G110" s="24" t="s">
        <v>623</v>
      </c>
      <c r="H110" s="24"/>
      <c r="I110" s="24"/>
      <c r="J110" s="24">
        <v>33602</v>
      </c>
      <c r="K110" s="24" t="s">
        <v>624</v>
      </c>
      <c r="L110" s="25">
        <v>2002</v>
      </c>
    </row>
    <row r="111" spans="1:12" x14ac:dyDescent="0.35">
      <c r="A111" s="93" t="s">
        <v>715</v>
      </c>
      <c r="B111" s="22" t="s">
        <v>626</v>
      </c>
      <c r="C111" s="24" t="s">
        <v>627</v>
      </c>
      <c r="D111" s="31" t="s">
        <v>628</v>
      </c>
      <c r="E111" s="23"/>
      <c r="F111" s="24" t="s">
        <v>284</v>
      </c>
      <c r="G111" s="24" t="s">
        <v>629</v>
      </c>
      <c r="H111" s="24"/>
      <c r="I111" s="24"/>
      <c r="J111" s="24">
        <v>48727</v>
      </c>
      <c r="K111" s="24" t="s">
        <v>630</v>
      </c>
      <c r="L111" s="25">
        <v>2010</v>
      </c>
    </row>
    <row r="112" spans="1:12" x14ac:dyDescent="0.35">
      <c r="A112" s="94" t="s">
        <v>721</v>
      </c>
      <c r="B112" s="22" t="s">
        <v>632</v>
      </c>
      <c r="C112" s="24" t="s">
        <v>633</v>
      </c>
      <c r="D112" s="31" t="s">
        <v>634</v>
      </c>
      <c r="E112" s="23"/>
      <c r="F112" s="24" t="s">
        <v>284</v>
      </c>
      <c r="G112" s="24" t="s">
        <v>635</v>
      </c>
      <c r="H112" s="24"/>
      <c r="I112" s="24"/>
      <c r="J112" s="24">
        <v>71032</v>
      </c>
      <c r="K112" s="24" t="s">
        <v>636</v>
      </c>
      <c r="L112" s="25">
        <v>2005</v>
      </c>
    </row>
    <row r="113" spans="1:12" x14ac:dyDescent="0.35">
      <c r="A113" s="93" t="s">
        <v>727</v>
      </c>
      <c r="B113" s="22" t="s">
        <v>638</v>
      </c>
      <c r="C113" s="24" t="s">
        <v>639</v>
      </c>
      <c r="D113" s="31" t="s">
        <v>640</v>
      </c>
      <c r="E113" s="23"/>
      <c r="F113" s="24" t="s">
        <v>284</v>
      </c>
      <c r="G113" s="24" t="s">
        <v>641</v>
      </c>
      <c r="H113" s="24"/>
      <c r="I113" s="24"/>
      <c r="J113" s="24">
        <v>46397</v>
      </c>
      <c r="K113" s="24" t="s">
        <v>642</v>
      </c>
      <c r="L113" s="25">
        <v>2017</v>
      </c>
    </row>
    <row r="114" spans="1:12" ht="29" x14ac:dyDescent="0.35">
      <c r="A114" s="95" t="s">
        <v>733</v>
      </c>
      <c r="B114" s="22" t="s">
        <v>644</v>
      </c>
      <c r="C114" s="24" t="s">
        <v>645</v>
      </c>
      <c r="D114" s="31" t="s">
        <v>646</v>
      </c>
      <c r="E114" s="23"/>
      <c r="F114" s="24" t="s">
        <v>284</v>
      </c>
      <c r="G114" s="24" t="s">
        <v>647</v>
      </c>
      <c r="H114" s="24"/>
      <c r="I114" s="24"/>
      <c r="J114" s="24">
        <v>31167</v>
      </c>
      <c r="K114" s="24" t="s">
        <v>648</v>
      </c>
      <c r="L114" s="25">
        <v>2010</v>
      </c>
    </row>
    <row r="115" spans="1:12" ht="29" x14ac:dyDescent="0.35">
      <c r="A115" s="93" t="s">
        <v>739</v>
      </c>
      <c r="B115" s="22" t="s">
        <v>650</v>
      </c>
      <c r="C115" s="24" t="s">
        <v>651</v>
      </c>
      <c r="D115" s="31" t="s">
        <v>652</v>
      </c>
      <c r="E115" s="23"/>
      <c r="F115" s="24" t="s">
        <v>284</v>
      </c>
      <c r="G115" s="24" t="s">
        <v>653</v>
      </c>
      <c r="H115" s="24"/>
      <c r="I115" s="24"/>
      <c r="J115" s="24">
        <v>89558</v>
      </c>
      <c r="K115" s="24" t="s">
        <v>654</v>
      </c>
      <c r="L115" s="25">
        <v>2010</v>
      </c>
    </row>
    <row r="116" spans="1:12" x14ac:dyDescent="0.35">
      <c r="A116" s="94" t="s">
        <v>745</v>
      </c>
      <c r="B116" s="22" t="s">
        <v>656</v>
      </c>
      <c r="C116" s="24" t="s">
        <v>657</v>
      </c>
      <c r="D116" s="31" t="s">
        <v>658</v>
      </c>
      <c r="E116" s="23"/>
      <c r="F116" s="24" t="s">
        <v>284</v>
      </c>
      <c r="G116" s="24" t="s">
        <v>659</v>
      </c>
      <c r="H116" s="24"/>
      <c r="I116" s="24"/>
      <c r="J116" s="24">
        <v>53111</v>
      </c>
      <c r="K116" s="24" t="s">
        <v>660</v>
      </c>
      <c r="L116" s="25">
        <v>2001</v>
      </c>
    </row>
    <row r="117" spans="1:12" ht="29" x14ac:dyDescent="0.35">
      <c r="A117" s="93" t="s">
        <v>751</v>
      </c>
      <c r="B117" s="22" t="s">
        <v>4574</v>
      </c>
      <c r="C117" s="24" t="s">
        <v>4575</v>
      </c>
      <c r="D117" s="24" t="s">
        <v>4576</v>
      </c>
      <c r="E117" s="23"/>
      <c r="F117" s="24" t="s">
        <v>284</v>
      </c>
      <c r="G117" s="24" t="s">
        <v>4577</v>
      </c>
      <c r="H117" s="24"/>
      <c r="I117" s="24"/>
      <c r="J117" s="24">
        <v>53332</v>
      </c>
      <c r="K117" s="31" t="s">
        <v>4578</v>
      </c>
      <c r="L117" s="24" t="s">
        <v>45</v>
      </c>
    </row>
    <row r="118" spans="1:12" x14ac:dyDescent="0.35">
      <c r="A118" s="95" t="s">
        <v>758</v>
      </c>
      <c r="B118" s="22" t="s">
        <v>662</v>
      </c>
      <c r="C118" s="24" t="s">
        <v>663</v>
      </c>
      <c r="D118" s="31" t="s">
        <v>664</v>
      </c>
      <c r="E118" s="23"/>
      <c r="F118" s="24" t="s">
        <v>284</v>
      </c>
      <c r="G118" s="24" t="s">
        <v>665</v>
      </c>
      <c r="H118" s="24"/>
      <c r="I118" s="24"/>
      <c r="J118" s="24">
        <v>46236</v>
      </c>
      <c r="K118" s="24" t="s">
        <v>666</v>
      </c>
      <c r="L118" s="25">
        <v>2008</v>
      </c>
    </row>
    <row r="119" spans="1:12" x14ac:dyDescent="0.35">
      <c r="A119" s="93" t="s">
        <v>764</v>
      </c>
      <c r="B119" s="22" t="s">
        <v>668</v>
      </c>
      <c r="C119" s="24" t="s">
        <v>669</v>
      </c>
      <c r="D119" s="31" t="s">
        <v>670</v>
      </c>
      <c r="E119" s="23"/>
      <c r="F119" s="24" t="s">
        <v>284</v>
      </c>
      <c r="G119" s="24" t="s">
        <v>671</v>
      </c>
      <c r="H119" s="24"/>
      <c r="I119" s="24"/>
      <c r="J119" s="24">
        <v>37120</v>
      </c>
      <c r="K119" s="24" t="s">
        <v>672</v>
      </c>
      <c r="L119" s="25">
        <v>2004</v>
      </c>
    </row>
    <row r="120" spans="1:12" x14ac:dyDescent="0.35">
      <c r="A120" s="94" t="s">
        <v>770</v>
      </c>
      <c r="B120" s="22" t="s">
        <v>674</v>
      </c>
      <c r="C120" s="24" t="s">
        <v>675</v>
      </c>
      <c r="D120" s="31" t="s">
        <v>676</v>
      </c>
      <c r="E120" s="23"/>
      <c r="F120" s="24" t="s">
        <v>284</v>
      </c>
      <c r="G120" s="24" t="s">
        <v>677</v>
      </c>
      <c r="H120" s="24"/>
      <c r="I120" s="24"/>
      <c r="J120" s="24">
        <v>38100</v>
      </c>
      <c r="K120" s="24" t="s">
        <v>678</v>
      </c>
      <c r="L120" s="25">
        <v>2003</v>
      </c>
    </row>
    <row r="121" spans="1:12" x14ac:dyDescent="0.35">
      <c r="A121" s="93" t="s">
        <v>776</v>
      </c>
      <c r="B121" s="22" t="s">
        <v>680</v>
      </c>
      <c r="C121" s="24" t="s">
        <v>681</v>
      </c>
      <c r="D121" s="31" t="s">
        <v>682</v>
      </c>
      <c r="E121" s="23"/>
      <c r="F121" s="24" t="s">
        <v>284</v>
      </c>
      <c r="G121" s="24" t="s">
        <v>683</v>
      </c>
      <c r="H121" s="24"/>
      <c r="I121" s="24"/>
      <c r="J121" s="24">
        <v>28359</v>
      </c>
      <c r="K121" s="24" t="s">
        <v>684</v>
      </c>
      <c r="L121" s="25">
        <v>2002</v>
      </c>
    </row>
    <row r="122" spans="1:12" x14ac:dyDescent="0.35">
      <c r="A122" s="95" t="s">
        <v>782</v>
      </c>
      <c r="B122" s="22" t="s">
        <v>686</v>
      </c>
      <c r="C122" s="24" t="s">
        <v>687</v>
      </c>
      <c r="D122" s="31" t="s">
        <v>688</v>
      </c>
      <c r="E122" s="23"/>
      <c r="F122" s="24" t="s">
        <v>284</v>
      </c>
      <c r="G122" s="24" t="s">
        <v>689</v>
      </c>
      <c r="H122" s="24"/>
      <c r="I122" s="24"/>
      <c r="J122" s="24">
        <v>27568</v>
      </c>
      <c r="K122" s="24" t="s">
        <v>690</v>
      </c>
      <c r="L122" s="25">
        <v>2002</v>
      </c>
    </row>
    <row r="123" spans="1:12" x14ac:dyDescent="0.35">
      <c r="A123" s="93" t="s">
        <v>788</v>
      </c>
      <c r="B123" s="22" t="s">
        <v>692</v>
      </c>
      <c r="C123" s="24" t="s">
        <v>693</v>
      </c>
      <c r="D123" s="31" t="s">
        <v>694</v>
      </c>
      <c r="E123" s="23"/>
      <c r="F123" s="24" t="s">
        <v>284</v>
      </c>
      <c r="G123" s="24" t="s">
        <v>695</v>
      </c>
      <c r="H123" s="24"/>
      <c r="I123" s="24"/>
      <c r="J123" s="24">
        <v>64747</v>
      </c>
      <c r="K123" s="24" t="s">
        <v>696</v>
      </c>
      <c r="L123" s="25">
        <v>2003</v>
      </c>
    </row>
    <row r="124" spans="1:12" x14ac:dyDescent="0.35">
      <c r="A124" s="94" t="s">
        <v>794</v>
      </c>
      <c r="B124" s="22" t="s">
        <v>698</v>
      </c>
      <c r="C124" s="24" t="s">
        <v>699</v>
      </c>
      <c r="D124" s="31" t="s">
        <v>700</v>
      </c>
      <c r="E124" s="23"/>
      <c r="F124" s="24" t="s">
        <v>284</v>
      </c>
      <c r="G124" s="24" t="s">
        <v>701</v>
      </c>
      <c r="H124" s="24"/>
      <c r="I124" s="24"/>
      <c r="J124" s="24">
        <v>59929</v>
      </c>
      <c r="K124" s="24" t="s">
        <v>702</v>
      </c>
      <c r="L124" s="25">
        <v>2006</v>
      </c>
    </row>
    <row r="125" spans="1:12" x14ac:dyDescent="0.35">
      <c r="A125" s="93" t="s">
        <v>800</v>
      </c>
      <c r="B125" s="22" t="s">
        <v>704</v>
      </c>
      <c r="C125" s="24" t="s">
        <v>705</v>
      </c>
      <c r="D125" s="31" t="s">
        <v>706</v>
      </c>
      <c r="E125" s="23"/>
      <c r="F125" s="24" t="s">
        <v>284</v>
      </c>
      <c r="G125" s="24" t="s">
        <v>707</v>
      </c>
      <c r="H125" s="24"/>
      <c r="I125" s="24"/>
      <c r="J125" s="24">
        <v>76646</v>
      </c>
      <c r="K125" s="24" t="s">
        <v>708</v>
      </c>
      <c r="L125" s="25">
        <v>2004</v>
      </c>
    </row>
    <row r="126" spans="1:12" x14ac:dyDescent="0.35">
      <c r="A126" s="95" t="s">
        <v>806</v>
      </c>
      <c r="B126" s="22" t="s">
        <v>710</v>
      </c>
      <c r="C126" s="24" t="s">
        <v>711</v>
      </c>
      <c r="D126" s="31" t="s">
        <v>712</v>
      </c>
      <c r="E126" s="23"/>
      <c r="F126" s="24" t="s">
        <v>284</v>
      </c>
      <c r="G126" s="24" t="s">
        <v>713</v>
      </c>
      <c r="H126" s="24"/>
      <c r="I126" s="24"/>
      <c r="J126" s="24">
        <v>31028</v>
      </c>
      <c r="K126" s="24" t="s">
        <v>714</v>
      </c>
      <c r="L126" s="25">
        <v>2014</v>
      </c>
    </row>
    <row r="127" spans="1:12" x14ac:dyDescent="0.35">
      <c r="A127" s="93" t="s">
        <v>813</v>
      </c>
      <c r="B127" s="22" t="s">
        <v>716</v>
      </c>
      <c r="C127" s="24" t="s">
        <v>717</v>
      </c>
      <c r="D127" s="31" t="s">
        <v>718</v>
      </c>
      <c r="E127" s="23"/>
      <c r="F127" s="24" t="s">
        <v>284</v>
      </c>
      <c r="G127" s="24" t="s">
        <v>719</v>
      </c>
      <c r="H127" s="24"/>
      <c r="I127" s="24"/>
      <c r="J127" s="24">
        <v>25541</v>
      </c>
      <c r="K127" s="24" t="s">
        <v>720</v>
      </c>
      <c r="L127" s="25">
        <v>2013</v>
      </c>
    </row>
    <row r="128" spans="1:12" x14ac:dyDescent="0.35">
      <c r="A128" s="94" t="s">
        <v>819</v>
      </c>
      <c r="B128" s="22" t="s">
        <v>722</v>
      </c>
      <c r="C128" s="24" t="s">
        <v>723</v>
      </c>
      <c r="D128" s="31" t="s">
        <v>724</v>
      </c>
      <c r="E128" s="23"/>
      <c r="F128" s="24" t="s">
        <v>284</v>
      </c>
      <c r="G128" s="24" t="s">
        <v>725</v>
      </c>
      <c r="H128" s="24"/>
      <c r="I128" s="24"/>
      <c r="J128" s="24">
        <v>33142</v>
      </c>
      <c r="K128" s="24" t="s">
        <v>726</v>
      </c>
      <c r="L128" s="25">
        <v>2000</v>
      </c>
    </row>
    <row r="129" spans="1:12" x14ac:dyDescent="0.35">
      <c r="A129" s="93" t="s">
        <v>825</v>
      </c>
      <c r="B129" s="22" t="s">
        <v>728</v>
      </c>
      <c r="C129" s="24" t="s">
        <v>729</v>
      </c>
      <c r="D129" s="31" t="s">
        <v>730</v>
      </c>
      <c r="E129" s="23"/>
      <c r="F129" s="24" t="s">
        <v>284</v>
      </c>
      <c r="G129" s="24" t="s">
        <v>731</v>
      </c>
      <c r="H129" s="24"/>
      <c r="I129" s="24"/>
      <c r="J129" s="24">
        <v>88483</v>
      </c>
      <c r="K129" s="24" t="s">
        <v>732</v>
      </c>
      <c r="L129" s="25">
        <v>2007</v>
      </c>
    </row>
    <row r="130" spans="1:12" ht="29" x14ac:dyDescent="0.35">
      <c r="A130" s="95" t="s">
        <v>831</v>
      </c>
      <c r="B130" s="22" t="s">
        <v>4588</v>
      </c>
      <c r="C130" s="24" t="s">
        <v>4589</v>
      </c>
      <c r="D130" s="24" t="s">
        <v>4590</v>
      </c>
      <c r="E130" s="23"/>
      <c r="F130" s="24" t="s">
        <v>284</v>
      </c>
      <c r="G130" s="24" t="s">
        <v>4591</v>
      </c>
      <c r="H130" s="24"/>
      <c r="I130" s="24"/>
      <c r="J130" s="24">
        <v>30938</v>
      </c>
      <c r="K130" s="31" t="s">
        <v>4592</v>
      </c>
      <c r="L130" s="24" t="s">
        <v>45</v>
      </c>
    </row>
    <row r="131" spans="1:12" x14ac:dyDescent="0.35">
      <c r="A131" s="93" t="s">
        <v>837</v>
      </c>
      <c r="B131" s="22" t="s">
        <v>734</v>
      </c>
      <c r="C131" s="24" t="s">
        <v>735</v>
      </c>
      <c r="D131" s="31" t="s">
        <v>736</v>
      </c>
      <c r="E131" s="23"/>
      <c r="F131" s="24" t="s">
        <v>284</v>
      </c>
      <c r="G131" s="24" t="s">
        <v>737</v>
      </c>
      <c r="H131" s="24"/>
      <c r="I131" s="24"/>
      <c r="J131" s="24">
        <v>68642</v>
      </c>
      <c r="K131" s="24" t="s">
        <v>738</v>
      </c>
      <c r="L131" s="25">
        <v>2012</v>
      </c>
    </row>
    <row r="132" spans="1:12" x14ac:dyDescent="0.35">
      <c r="A132" s="94" t="s">
        <v>843</v>
      </c>
      <c r="B132" s="22" t="s">
        <v>740</v>
      </c>
      <c r="C132" s="24" t="s">
        <v>741</v>
      </c>
      <c r="D132" s="31" t="s">
        <v>742</v>
      </c>
      <c r="E132" s="23"/>
      <c r="F132" s="24" t="s">
        <v>284</v>
      </c>
      <c r="G132" s="24" t="s">
        <v>743</v>
      </c>
      <c r="H132" s="24"/>
      <c r="I132" s="24"/>
      <c r="J132" s="24">
        <v>75365</v>
      </c>
      <c r="K132" s="24" t="s">
        <v>744</v>
      </c>
      <c r="L132" s="25">
        <v>2015</v>
      </c>
    </row>
    <row r="133" spans="1:12" x14ac:dyDescent="0.35">
      <c r="A133" s="93" t="s">
        <v>849</v>
      </c>
      <c r="B133" s="22" t="s">
        <v>746</v>
      </c>
      <c r="C133" s="24" t="s">
        <v>747</v>
      </c>
      <c r="D133" s="31" t="s">
        <v>748</v>
      </c>
      <c r="E133" s="23"/>
      <c r="F133" s="24" t="s">
        <v>284</v>
      </c>
      <c r="G133" s="24" t="s">
        <v>749</v>
      </c>
      <c r="H133" s="24"/>
      <c r="I133" s="24"/>
      <c r="J133" s="24">
        <v>29221</v>
      </c>
      <c r="K133" s="24" t="s">
        <v>750</v>
      </c>
      <c r="L133" s="25">
        <v>2006</v>
      </c>
    </row>
    <row r="134" spans="1:12" x14ac:dyDescent="0.35">
      <c r="A134" s="95" t="s">
        <v>855</v>
      </c>
      <c r="B134" s="22" t="s">
        <v>752</v>
      </c>
      <c r="C134" s="24" t="s">
        <v>753</v>
      </c>
      <c r="D134" s="31" t="s">
        <v>754</v>
      </c>
      <c r="E134" s="23"/>
      <c r="F134" s="24" t="s">
        <v>284</v>
      </c>
      <c r="G134" s="24" t="s">
        <v>755</v>
      </c>
      <c r="H134" s="24"/>
      <c r="I134" s="24"/>
      <c r="J134" s="24" t="s">
        <v>756</v>
      </c>
      <c r="K134" s="24" t="s">
        <v>757</v>
      </c>
      <c r="L134" s="25">
        <v>2007</v>
      </c>
    </row>
    <row r="135" spans="1:12" ht="29" x14ac:dyDescent="0.35">
      <c r="A135" s="93" t="s">
        <v>861</v>
      </c>
      <c r="B135" s="22" t="s">
        <v>759</v>
      </c>
      <c r="C135" s="24" t="s">
        <v>760</v>
      </c>
      <c r="D135" s="31" t="s">
        <v>761</v>
      </c>
      <c r="E135" s="23"/>
      <c r="F135" s="24" t="s">
        <v>284</v>
      </c>
      <c r="G135" s="24" t="s">
        <v>762</v>
      </c>
      <c r="H135" s="24"/>
      <c r="I135" s="24"/>
      <c r="J135" s="24">
        <v>34212</v>
      </c>
      <c r="K135" s="24" t="s">
        <v>763</v>
      </c>
      <c r="L135" s="25">
        <v>2005</v>
      </c>
    </row>
    <row r="136" spans="1:12" x14ac:dyDescent="0.35">
      <c r="A136" s="94" t="s">
        <v>867</v>
      </c>
      <c r="B136" s="22" t="s">
        <v>765</v>
      </c>
      <c r="C136" s="24" t="s">
        <v>766</v>
      </c>
      <c r="D136" s="31" t="s">
        <v>767</v>
      </c>
      <c r="E136" s="23"/>
      <c r="F136" s="24" t="s">
        <v>284</v>
      </c>
      <c r="G136" s="24" t="s">
        <v>768</v>
      </c>
      <c r="H136" s="24"/>
      <c r="I136" s="24"/>
      <c r="J136" s="24">
        <v>48142</v>
      </c>
      <c r="K136" s="24" t="s">
        <v>769</v>
      </c>
      <c r="L136" s="25">
        <v>2004</v>
      </c>
    </row>
    <row r="137" spans="1:12" x14ac:dyDescent="0.35">
      <c r="A137" s="93" t="s">
        <v>873</v>
      </c>
      <c r="B137" s="22" t="s">
        <v>771</v>
      </c>
      <c r="C137" s="24" t="s">
        <v>772</v>
      </c>
      <c r="D137" s="31" t="s">
        <v>773</v>
      </c>
      <c r="E137" s="23"/>
      <c r="F137" s="24" t="s">
        <v>284</v>
      </c>
      <c r="G137" s="24" t="s">
        <v>774</v>
      </c>
      <c r="H137" s="24"/>
      <c r="I137" s="24"/>
      <c r="J137" s="24">
        <v>60322</v>
      </c>
      <c r="K137" s="24" t="s">
        <v>775</v>
      </c>
      <c r="L137" s="25">
        <v>2004</v>
      </c>
    </row>
    <row r="138" spans="1:12" x14ac:dyDescent="0.35">
      <c r="A138" s="95" t="s">
        <v>879</v>
      </c>
      <c r="B138" s="22" t="s">
        <v>777</v>
      </c>
      <c r="C138" s="24" t="s">
        <v>778</v>
      </c>
      <c r="D138" s="31" t="s">
        <v>779</v>
      </c>
      <c r="E138" s="23"/>
      <c r="F138" s="24" t="s">
        <v>284</v>
      </c>
      <c r="G138" s="24" t="s">
        <v>780</v>
      </c>
      <c r="H138" s="24"/>
      <c r="I138" s="24"/>
      <c r="J138" s="24">
        <v>49661</v>
      </c>
      <c r="K138" s="24" t="s">
        <v>781</v>
      </c>
      <c r="L138" s="25">
        <v>2009</v>
      </c>
    </row>
    <row r="139" spans="1:12" x14ac:dyDescent="0.35">
      <c r="A139" s="93" t="s">
        <v>885</v>
      </c>
      <c r="B139" s="22" t="s">
        <v>783</v>
      </c>
      <c r="C139" s="24" t="s">
        <v>784</v>
      </c>
      <c r="D139" s="31" t="s">
        <v>785</v>
      </c>
      <c r="E139" s="23"/>
      <c r="F139" s="24" t="s">
        <v>284</v>
      </c>
      <c r="G139" s="24" t="s">
        <v>786</v>
      </c>
      <c r="H139" s="24"/>
      <c r="I139" s="24"/>
      <c r="J139" s="24">
        <v>48653</v>
      </c>
      <c r="K139" s="24" t="s">
        <v>787</v>
      </c>
      <c r="L139" s="25">
        <v>2004</v>
      </c>
    </row>
    <row r="140" spans="1:12" ht="29" x14ac:dyDescent="0.35">
      <c r="A140" s="94" t="s">
        <v>891</v>
      </c>
      <c r="B140" s="22" t="s">
        <v>789</v>
      </c>
      <c r="C140" s="24" t="s">
        <v>790</v>
      </c>
      <c r="D140" s="31" t="s">
        <v>791</v>
      </c>
      <c r="E140" s="23"/>
      <c r="F140" s="24" t="s">
        <v>284</v>
      </c>
      <c r="G140" s="24" t="s">
        <v>792</v>
      </c>
      <c r="H140" s="24"/>
      <c r="I140" s="24"/>
      <c r="J140" s="24">
        <v>49356</v>
      </c>
      <c r="K140" s="24" t="s">
        <v>793</v>
      </c>
      <c r="L140" s="25">
        <v>1999</v>
      </c>
    </row>
    <row r="141" spans="1:12" x14ac:dyDescent="0.35">
      <c r="A141" s="93" t="s">
        <v>897</v>
      </c>
      <c r="B141" s="22" t="s">
        <v>4583</v>
      </c>
      <c r="C141" s="24" t="s">
        <v>4584</v>
      </c>
      <c r="D141" s="24" t="s">
        <v>4585</v>
      </c>
      <c r="E141" s="23"/>
      <c r="F141" s="24" t="s">
        <v>284</v>
      </c>
      <c r="G141" s="24" t="s">
        <v>4586</v>
      </c>
      <c r="H141" s="24"/>
      <c r="I141" s="24"/>
      <c r="J141" s="24">
        <v>59199</v>
      </c>
      <c r="K141" s="31" t="s">
        <v>4587</v>
      </c>
      <c r="L141" s="24" t="s">
        <v>45</v>
      </c>
    </row>
    <row r="142" spans="1:12" x14ac:dyDescent="0.35">
      <c r="A142" s="95" t="s">
        <v>904</v>
      </c>
      <c r="B142" s="22" t="s">
        <v>4682</v>
      </c>
      <c r="C142" s="24" t="s">
        <v>4683</v>
      </c>
      <c r="D142" s="24" t="s">
        <v>4684</v>
      </c>
      <c r="E142" s="23"/>
      <c r="F142" s="24" t="s">
        <v>284</v>
      </c>
      <c r="G142" s="24" t="s">
        <v>4685</v>
      </c>
      <c r="H142" s="24"/>
      <c r="I142" s="24"/>
      <c r="J142" s="24">
        <v>33178</v>
      </c>
      <c r="K142" s="31" t="s">
        <v>4686</v>
      </c>
      <c r="L142" s="24" t="s">
        <v>45</v>
      </c>
    </row>
    <row r="143" spans="1:12" ht="29" x14ac:dyDescent="0.35">
      <c r="A143" s="93" t="s">
        <v>910</v>
      </c>
      <c r="B143" s="22" t="s">
        <v>4652</v>
      </c>
      <c r="C143" s="24" t="s">
        <v>4653</v>
      </c>
      <c r="D143" s="24" t="s">
        <v>4654</v>
      </c>
      <c r="E143" s="23"/>
      <c r="F143" s="24" t="s">
        <v>284</v>
      </c>
      <c r="G143" s="24" t="s">
        <v>4655</v>
      </c>
      <c r="H143" s="24"/>
      <c r="I143" s="24"/>
      <c r="J143" s="24">
        <v>82008</v>
      </c>
      <c r="K143" s="31" t="s">
        <v>4656</v>
      </c>
      <c r="L143" s="24" t="s">
        <v>45</v>
      </c>
    </row>
    <row r="144" spans="1:12" ht="29" x14ac:dyDescent="0.35">
      <c r="A144" s="94" t="s">
        <v>916</v>
      </c>
      <c r="B144" s="22" t="s">
        <v>795</v>
      </c>
      <c r="C144" s="24" t="s">
        <v>796</v>
      </c>
      <c r="D144" s="31" t="s">
        <v>797</v>
      </c>
      <c r="E144" s="23"/>
      <c r="F144" s="24" t="s">
        <v>284</v>
      </c>
      <c r="G144" s="24" t="s">
        <v>798</v>
      </c>
      <c r="H144" s="24"/>
      <c r="I144" s="24"/>
      <c r="J144" s="24">
        <v>64579</v>
      </c>
      <c r="K144" s="24" t="s">
        <v>799</v>
      </c>
      <c r="L144" s="25">
        <v>2012</v>
      </c>
    </row>
    <row r="145" spans="1:12" ht="29" x14ac:dyDescent="0.35">
      <c r="A145" s="93" t="s">
        <v>922</v>
      </c>
      <c r="B145" s="22" t="s">
        <v>801</v>
      </c>
      <c r="C145" s="24" t="s">
        <v>802</v>
      </c>
      <c r="D145" s="31" t="s">
        <v>803</v>
      </c>
      <c r="E145" s="23"/>
      <c r="F145" s="24" t="s">
        <v>284</v>
      </c>
      <c r="G145" s="24" t="s">
        <v>804</v>
      </c>
      <c r="H145" s="24"/>
      <c r="I145" s="24"/>
      <c r="J145" s="24">
        <v>29451</v>
      </c>
      <c r="K145" s="24" t="s">
        <v>805</v>
      </c>
      <c r="L145" s="25">
        <v>2006</v>
      </c>
    </row>
    <row r="146" spans="1:12" ht="29" x14ac:dyDescent="0.35">
      <c r="A146" s="95" t="s">
        <v>928</v>
      </c>
      <c r="B146" s="22" t="s">
        <v>4613</v>
      </c>
      <c r="C146" s="24" t="s">
        <v>4614</v>
      </c>
      <c r="D146" s="24" t="s">
        <v>4615</v>
      </c>
      <c r="E146" s="23"/>
      <c r="F146" s="24" t="s">
        <v>284</v>
      </c>
      <c r="G146" s="24" t="s">
        <v>4616</v>
      </c>
      <c r="H146" s="24"/>
      <c r="I146" s="24"/>
      <c r="J146" s="24">
        <v>78462</v>
      </c>
      <c r="K146" s="31" t="s">
        <v>4617</v>
      </c>
      <c r="L146" s="24" t="s">
        <v>45</v>
      </c>
    </row>
    <row r="147" spans="1:12" ht="29" x14ac:dyDescent="0.35">
      <c r="A147" s="93" t="s">
        <v>934</v>
      </c>
      <c r="B147" s="22" t="s">
        <v>4665</v>
      </c>
      <c r="C147" s="24" t="s">
        <v>4666</v>
      </c>
      <c r="D147" s="24" t="s">
        <v>4667</v>
      </c>
      <c r="E147" s="23"/>
      <c r="F147" s="24" t="s">
        <v>284</v>
      </c>
      <c r="G147" s="24" t="s">
        <v>4668</v>
      </c>
      <c r="H147" s="24"/>
      <c r="I147" s="24"/>
      <c r="J147" s="24">
        <v>97070</v>
      </c>
      <c r="K147" s="31" t="s">
        <v>4669</v>
      </c>
      <c r="L147" s="24" t="s">
        <v>45</v>
      </c>
    </row>
    <row r="148" spans="1:12" ht="29" x14ac:dyDescent="0.35">
      <c r="A148" s="94" t="s">
        <v>940</v>
      </c>
      <c r="B148" s="22" t="s">
        <v>807</v>
      </c>
      <c r="C148" s="24" t="s">
        <v>808</v>
      </c>
      <c r="D148" s="31" t="s">
        <v>809</v>
      </c>
      <c r="E148" s="23"/>
      <c r="F148" s="24" t="s">
        <v>284</v>
      </c>
      <c r="G148" s="24" t="s">
        <v>810</v>
      </c>
      <c r="H148" s="24"/>
      <c r="I148" s="24"/>
      <c r="J148" s="24" t="s">
        <v>811</v>
      </c>
      <c r="K148" s="24" t="s">
        <v>812</v>
      </c>
      <c r="L148" s="25">
        <v>2013</v>
      </c>
    </row>
    <row r="149" spans="1:12" x14ac:dyDescent="0.35">
      <c r="A149" s="93" t="s">
        <v>946</v>
      </c>
      <c r="B149" s="22" t="s">
        <v>814</v>
      </c>
      <c r="C149" s="24" t="s">
        <v>815</v>
      </c>
      <c r="D149" s="31" t="s">
        <v>816</v>
      </c>
      <c r="E149" s="23"/>
      <c r="F149" s="24" t="s">
        <v>284</v>
      </c>
      <c r="G149" s="24" t="s">
        <v>817</v>
      </c>
      <c r="H149" s="24"/>
      <c r="I149" s="24"/>
      <c r="J149" s="24">
        <v>49401</v>
      </c>
      <c r="K149" s="24" t="s">
        <v>818</v>
      </c>
      <c r="L149" s="25">
        <v>2012</v>
      </c>
    </row>
    <row r="150" spans="1:12" x14ac:dyDescent="0.35">
      <c r="A150" s="95" t="s">
        <v>952</v>
      </c>
      <c r="B150" s="22" t="s">
        <v>820</v>
      </c>
      <c r="C150" s="24" t="s">
        <v>821</v>
      </c>
      <c r="D150" s="31" t="s">
        <v>822</v>
      </c>
      <c r="E150" s="23"/>
      <c r="F150" s="24" t="s">
        <v>284</v>
      </c>
      <c r="G150" s="24" t="s">
        <v>823</v>
      </c>
      <c r="H150" s="24"/>
      <c r="I150" s="24"/>
      <c r="J150" s="24">
        <v>64283</v>
      </c>
      <c r="K150" s="24" t="s">
        <v>824</v>
      </c>
      <c r="L150" s="25">
        <v>1975</v>
      </c>
    </row>
    <row r="151" spans="1:12" x14ac:dyDescent="0.35">
      <c r="A151" s="93" t="s">
        <v>958</v>
      </c>
      <c r="B151" s="22" t="s">
        <v>826</v>
      </c>
      <c r="C151" s="24" t="s">
        <v>827</v>
      </c>
      <c r="D151" s="31" t="s">
        <v>828</v>
      </c>
      <c r="E151" s="23"/>
      <c r="F151" s="24" t="s">
        <v>284</v>
      </c>
      <c r="G151" s="24" t="s">
        <v>829</v>
      </c>
      <c r="H151" s="24"/>
      <c r="I151" s="24"/>
      <c r="J151" s="24">
        <v>27755</v>
      </c>
      <c r="K151" s="24" t="s">
        <v>830</v>
      </c>
      <c r="L151" s="25">
        <v>2004</v>
      </c>
    </row>
    <row r="152" spans="1:12" x14ac:dyDescent="0.35">
      <c r="A152" s="94" t="s">
        <v>964</v>
      </c>
      <c r="B152" s="22" t="s">
        <v>832</v>
      </c>
      <c r="C152" s="24" t="s">
        <v>833</v>
      </c>
      <c r="D152" s="31" t="s">
        <v>834</v>
      </c>
      <c r="E152" s="23"/>
      <c r="F152" s="24" t="s">
        <v>284</v>
      </c>
      <c r="G152" s="24" t="s">
        <v>835</v>
      </c>
      <c r="H152" s="24"/>
      <c r="I152" s="24"/>
      <c r="J152" s="24">
        <v>32756</v>
      </c>
      <c r="K152" s="24" t="s">
        <v>836</v>
      </c>
      <c r="L152" s="25">
        <v>2004</v>
      </c>
    </row>
    <row r="153" spans="1:12" ht="29" x14ac:dyDescent="0.35">
      <c r="A153" s="93" t="s">
        <v>970</v>
      </c>
      <c r="B153" s="22" t="s">
        <v>838</v>
      </c>
      <c r="C153" s="24" t="s">
        <v>839</v>
      </c>
      <c r="D153" s="31" t="s">
        <v>840</v>
      </c>
      <c r="E153" s="23"/>
      <c r="F153" s="24" t="s">
        <v>284</v>
      </c>
      <c r="G153" s="24" t="s">
        <v>841</v>
      </c>
      <c r="H153" s="24"/>
      <c r="I153" s="24"/>
      <c r="J153" s="24">
        <v>59379</v>
      </c>
      <c r="K153" s="24" t="s">
        <v>842</v>
      </c>
      <c r="L153" s="25">
        <v>2011</v>
      </c>
    </row>
    <row r="154" spans="1:12" ht="29" x14ac:dyDescent="0.35">
      <c r="A154" s="95" t="s">
        <v>976</v>
      </c>
      <c r="B154" s="22" t="s">
        <v>844</v>
      </c>
      <c r="C154" s="24" t="s">
        <v>845</v>
      </c>
      <c r="D154" s="31" t="s">
        <v>846</v>
      </c>
      <c r="E154" s="23"/>
      <c r="F154" s="24" t="s">
        <v>284</v>
      </c>
      <c r="G154" s="24" t="s">
        <v>847</v>
      </c>
      <c r="H154" s="24"/>
      <c r="I154" s="24"/>
      <c r="J154" s="24">
        <v>72581</v>
      </c>
      <c r="K154" s="24" t="s">
        <v>848</v>
      </c>
      <c r="L154" s="25">
        <v>2011</v>
      </c>
    </row>
    <row r="155" spans="1:12" x14ac:dyDescent="0.35">
      <c r="A155" s="93" t="s">
        <v>982</v>
      </c>
      <c r="B155" s="22" t="s">
        <v>850</v>
      </c>
      <c r="C155" s="24" t="s">
        <v>851</v>
      </c>
      <c r="D155" s="31" t="s">
        <v>852</v>
      </c>
      <c r="E155" s="23"/>
      <c r="F155" s="24" t="s">
        <v>284</v>
      </c>
      <c r="G155" s="24" t="s">
        <v>853</v>
      </c>
      <c r="H155" s="24"/>
      <c r="I155" s="24"/>
      <c r="J155" s="24">
        <v>91550</v>
      </c>
      <c r="K155" s="24" t="s">
        <v>854</v>
      </c>
      <c r="L155" s="25">
        <v>2004</v>
      </c>
    </row>
    <row r="156" spans="1:12" ht="43.5" x14ac:dyDescent="0.35">
      <c r="A156" s="94" t="s">
        <v>988</v>
      </c>
      <c r="B156" s="22" t="s">
        <v>856</v>
      </c>
      <c r="C156" s="24" t="s">
        <v>857</v>
      </c>
      <c r="D156" s="31" t="s">
        <v>858</v>
      </c>
      <c r="E156" s="23"/>
      <c r="F156" s="24" t="s">
        <v>284</v>
      </c>
      <c r="G156" s="24" t="s">
        <v>859</v>
      </c>
      <c r="H156" s="24"/>
      <c r="I156" s="24"/>
      <c r="J156" s="24">
        <v>25746</v>
      </c>
      <c r="K156" s="24" t="s">
        <v>860</v>
      </c>
      <c r="L156" s="25">
        <v>2009</v>
      </c>
    </row>
    <row r="157" spans="1:12" x14ac:dyDescent="0.35">
      <c r="A157" s="93" t="s">
        <v>994</v>
      </c>
      <c r="B157" s="22" t="s">
        <v>862</v>
      </c>
      <c r="C157" s="24" t="s">
        <v>863</v>
      </c>
      <c r="D157" s="31" t="s">
        <v>864</v>
      </c>
      <c r="E157" s="23"/>
      <c r="F157" s="24" t="s">
        <v>284</v>
      </c>
      <c r="G157" s="24" t="s">
        <v>865</v>
      </c>
      <c r="H157" s="24"/>
      <c r="I157" s="24"/>
      <c r="J157" s="24">
        <v>71254</v>
      </c>
      <c r="K157" s="24" t="s">
        <v>866</v>
      </c>
      <c r="L157" s="25">
        <v>2008</v>
      </c>
    </row>
    <row r="158" spans="1:12" x14ac:dyDescent="0.35">
      <c r="A158" s="95" t="s">
        <v>1000</v>
      </c>
      <c r="B158" s="22" t="s">
        <v>868</v>
      </c>
      <c r="C158" s="24" t="s">
        <v>869</v>
      </c>
      <c r="D158" s="31" t="s">
        <v>870</v>
      </c>
      <c r="E158" s="23"/>
      <c r="F158" s="24" t="s">
        <v>284</v>
      </c>
      <c r="G158" s="24" t="s">
        <v>871</v>
      </c>
      <c r="H158" s="24"/>
      <c r="I158" s="24"/>
      <c r="J158" s="24">
        <v>54329</v>
      </c>
      <c r="K158" s="24" t="s">
        <v>872</v>
      </c>
      <c r="L158" s="25">
        <v>2008</v>
      </c>
    </row>
    <row r="159" spans="1:12" x14ac:dyDescent="0.35">
      <c r="A159" s="93" t="s">
        <v>1006</v>
      </c>
      <c r="B159" s="22" t="s">
        <v>874</v>
      </c>
      <c r="C159" s="24" t="s">
        <v>875</v>
      </c>
      <c r="D159" s="31" t="s">
        <v>876</v>
      </c>
      <c r="E159" s="23"/>
      <c r="F159" s="24" t="s">
        <v>284</v>
      </c>
      <c r="G159" s="24" t="s">
        <v>877</v>
      </c>
      <c r="H159" s="24"/>
      <c r="I159" s="24"/>
      <c r="J159" s="24">
        <v>78166</v>
      </c>
      <c r="K159" s="24" t="s">
        <v>878</v>
      </c>
      <c r="L159" s="25">
        <v>2007</v>
      </c>
    </row>
    <row r="160" spans="1:12" x14ac:dyDescent="0.35">
      <c r="A160" s="94" t="s">
        <v>1012</v>
      </c>
      <c r="B160" s="22" t="s">
        <v>880</v>
      </c>
      <c r="C160" s="24" t="s">
        <v>881</v>
      </c>
      <c r="D160" s="31" t="s">
        <v>882</v>
      </c>
      <c r="E160" s="23"/>
      <c r="F160" s="24" t="s">
        <v>284</v>
      </c>
      <c r="G160" s="24" t="s">
        <v>883</v>
      </c>
      <c r="H160" s="24"/>
      <c r="I160" s="24"/>
      <c r="J160" s="24">
        <v>41539</v>
      </c>
      <c r="K160" s="24" t="s">
        <v>884</v>
      </c>
      <c r="L160" s="25">
        <v>2008</v>
      </c>
    </row>
    <row r="161" spans="1:12" x14ac:dyDescent="0.35">
      <c r="A161" s="93" t="s">
        <v>1018</v>
      </c>
      <c r="B161" s="22" t="s">
        <v>886</v>
      </c>
      <c r="C161" s="24" t="s">
        <v>887</v>
      </c>
      <c r="D161" s="31" t="s">
        <v>888</v>
      </c>
      <c r="E161" s="23"/>
      <c r="F161" s="24" t="s">
        <v>284</v>
      </c>
      <c r="G161" s="24" t="s">
        <v>889</v>
      </c>
      <c r="H161" s="24"/>
      <c r="I161" s="24"/>
      <c r="J161" s="24">
        <v>44141</v>
      </c>
      <c r="K161" s="24" t="s">
        <v>890</v>
      </c>
      <c r="L161" s="25">
        <v>2000</v>
      </c>
    </row>
    <row r="162" spans="1:12" x14ac:dyDescent="0.35">
      <c r="A162" s="95" t="s">
        <v>1024</v>
      </c>
      <c r="B162" s="22" t="s">
        <v>892</v>
      </c>
      <c r="C162" s="24" t="s">
        <v>893</v>
      </c>
      <c r="D162" s="31" t="s">
        <v>894</v>
      </c>
      <c r="E162" s="23"/>
      <c r="F162" s="24" t="s">
        <v>284</v>
      </c>
      <c r="G162" s="24" t="s">
        <v>895</v>
      </c>
      <c r="H162" s="24"/>
      <c r="I162" s="24"/>
      <c r="J162" s="24">
        <v>63303</v>
      </c>
      <c r="K162" s="24" t="s">
        <v>896</v>
      </c>
      <c r="L162" s="25">
        <v>2013</v>
      </c>
    </row>
    <row r="163" spans="1:12" x14ac:dyDescent="0.35">
      <c r="A163" s="93" t="s">
        <v>1030</v>
      </c>
      <c r="B163" s="22" t="s">
        <v>898</v>
      </c>
      <c r="C163" s="24" t="s">
        <v>899</v>
      </c>
      <c r="D163" s="31" t="s">
        <v>900</v>
      </c>
      <c r="E163" s="23"/>
      <c r="F163" s="24" t="s">
        <v>284</v>
      </c>
      <c r="G163" s="24" t="s">
        <v>901</v>
      </c>
      <c r="H163" s="24"/>
      <c r="I163" s="24"/>
      <c r="J163" s="24" t="s">
        <v>902</v>
      </c>
      <c r="K163" s="24" t="s">
        <v>903</v>
      </c>
      <c r="L163" s="25">
        <v>1999</v>
      </c>
    </row>
    <row r="164" spans="1:12" x14ac:dyDescent="0.35">
      <c r="A164" s="94" t="s">
        <v>1036</v>
      </c>
      <c r="B164" s="22" t="s">
        <v>905</v>
      </c>
      <c r="C164" s="24" t="s">
        <v>906</v>
      </c>
      <c r="D164" s="31" t="s">
        <v>907</v>
      </c>
      <c r="E164" s="23"/>
      <c r="F164" s="24" t="s">
        <v>284</v>
      </c>
      <c r="G164" s="24" t="s">
        <v>908</v>
      </c>
      <c r="H164" s="24"/>
      <c r="I164" s="24"/>
      <c r="J164" s="24">
        <v>57489</v>
      </c>
      <c r="K164" s="24" t="s">
        <v>909</v>
      </c>
      <c r="L164" s="25">
        <v>2009</v>
      </c>
    </row>
    <row r="165" spans="1:12" x14ac:dyDescent="0.35">
      <c r="A165" s="93" t="s">
        <v>1042</v>
      </c>
      <c r="B165" s="22" t="s">
        <v>911</v>
      </c>
      <c r="C165" s="24" t="s">
        <v>912</v>
      </c>
      <c r="D165" s="31" t="s">
        <v>913</v>
      </c>
      <c r="E165" s="23"/>
      <c r="F165" s="24" t="s">
        <v>284</v>
      </c>
      <c r="G165" s="24" t="s">
        <v>914</v>
      </c>
      <c r="H165" s="24"/>
      <c r="I165" s="24"/>
      <c r="J165" s="24">
        <v>47051</v>
      </c>
      <c r="K165" s="24" t="s">
        <v>915</v>
      </c>
      <c r="L165" s="25">
        <v>2005</v>
      </c>
    </row>
    <row r="166" spans="1:12" x14ac:dyDescent="0.35">
      <c r="A166" s="95" t="s">
        <v>1048</v>
      </c>
      <c r="B166" s="22" t="s">
        <v>917</v>
      </c>
      <c r="C166" s="24" t="s">
        <v>918</v>
      </c>
      <c r="D166" s="31" t="s">
        <v>919</v>
      </c>
      <c r="E166" s="23"/>
      <c r="F166" s="24" t="s">
        <v>284</v>
      </c>
      <c r="G166" s="24" t="s">
        <v>920</v>
      </c>
      <c r="H166" s="24"/>
      <c r="I166" s="24"/>
      <c r="J166" s="24">
        <v>48249</v>
      </c>
      <c r="K166" s="24" t="s">
        <v>921</v>
      </c>
      <c r="L166" s="25">
        <v>2000</v>
      </c>
    </row>
    <row r="167" spans="1:12" x14ac:dyDescent="0.35">
      <c r="A167" s="93" t="s">
        <v>1054</v>
      </c>
      <c r="B167" s="22" t="s">
        <v>923</v>
      </c>
      <c r="C167" s="24" t="s">
        <v>924</v>
      </c>
      <c r="D167" s="31" t="s">
        <v>925</v>
      </c>
      <c r="E167" s="23"/>
      <c r="F167" s="24" t="s">
        <v>284</v>
      </c>
      <c r="G167" s="24" t="s">
        <v>926</v>
      </c>
      <c r="H167" s="24"/>
      <c r="I167" s="24"/>
      <c r="J167" s="24">
        <v>77770</v>
      </c>
      <c r="K167" s="24" t="s">
        <v>927</v>
      </c>
      <c r="L167" s="25">
        <v>2017</v>
      </c>
    </row>
    <row r="168" spans="1:12" x14ac:dyDescent="0.35">
      <c r="A168" s="94" t="s">
        <v>1059</v>
      </c>
      <c r="B168" s="22" t="s">
        <v>929</v>
      </c>
      <c r="C168" s="24" t="s">
        <v>930</v>
      </c>
      <c r="D168" s="31" t="s">
        <v>931</v>
      </c>
      <c r="E168" s="23"/>
      <c r="F168" s="24" t="s">
        <v>284</v>
      </c>
      <c r="G168" s="24" t="s">
        <v>932</v>
      </c>
      <c r="H168" s="24"/>
      <c r="I168" s="24"/>
      <c r="J168" s="24">
        <v>52349</v>
      </c>
      <c r="K168" s="24" t="s">
        <v>933</v>
      </c>
      <c r="L168" s="25">
        <v>2003</v>
      </c>
    </row>
    <row r="169" spans="1:12" x14ac:dyDescent="0.35">
      <c r="A169" s="93" t="s">
        <v>1065</v>
      </c>
      <c r="B169" s="22" t="s">
        <v>935</v>
      </c>
      <c r="C169" s="24" t="s">
        <v>936</v>
      </c>
      <c r="D169" s="31" t="s">
        <v>937</v>
      </c>
      <c r="E169" s="23"/>
      <c r="F169" s="24" t="s">
        <v>284</v>
      </c>
      <c r="G169" s="24" t="s">
        <v>938</v>
      </c>
      <c r="H169" s="24"/>
      <c r="I169" s="24"/>
      <c r="J169" s="24">
        <v>40212</v>
      </c>
      <c r="K169" s="24" t="s">
        <v>939</v>
      </c>
      <c r="L169" s="25">
        <v>2005</v>
      </c>
    </row>
    <row r="170" spans="1:12" x14ac:dyDescent="0.35">
      <c r="A170" s="95" t="s">
        <v>1071</v>
      </c>
      <c r="B170" s="22" t="s">
        <v>941</v>
      </c>
      <c r="C170" s="24" t="s">
        <v>942</v>
      </c>
      <c r="D170" s="31" t="s">
        <v>943</v>
      </c>
      <c r="E170" s="23"/>
      <c r="F170" s="24" t="s">
        <v>284</v>
      </c>
      <c r="G170" s="24" t="s">
        <v>944</v>
      </c>
      <c r="H170" s="24"/>
      <c r="I170" s="24"/>
      <c r="J170" s="24">
        <v>72144</v>
      </c>
      <c r="K170" s="24" t="s">
        <v>945</v>
      </c>
      <c r="L170" s="25">
        <v>2012</v>
      </c>
    </row>
    <row r="171" spans="1:12" x14ac:dyDescent="0.35">
      <c r="A171" s="93" t="s">
        <v>1077</v>
      </c>
      <c r="B171" s="22" t="s">
        <v>947</v>
      </c>
      <c r="C171" s="24" t="s">
        <v>948</v>
      </c>
      <c r="D171" s="31" t="s">
        <v>949</v>
      </c>
      <c r="E171" s="23"/>
      <c r="F171" s="24" t="s">
        <v>284</v>
      </c>
      <c r="G171" s="24" t="s">
        <v>950</v>
      </c>
      <c r="H171" s="24"/>
      <c r="I171" s="24"/>
      <c r="J171" s="24">
        <v>69412</v>
      </c>
      <c r="K171" s="24" t="s">
        <v>951</v>
      </c>
      <c r="L171" s="25">
        <v>2000</v>
      </c>
    </row>
    <row r="172" spans="1:12" x14ac:dyDescent="0.35">
      <c r="A172" s="94" t="s">
        <v>1083</v>
      </c>
      <c r="B172" s="22" t="s">
        <v>953</v>
      </c>
      <c r="C172" s="24" t="s">
        <v>954</v>
      </c>
      <c r="D172" s="31" t="s">
        <v>955</v>
      </c>
      <c r="E172" s="23"/>
      <c r="F172" s="24" t="s">
        <v>284</v>
      </c>
      <c r="G172" s="24" t="s">
        <v>956</v>
      </c>
      <c r="H172" s="24"/>
      <c r="I172" s="24"/>
      <c r="J172" s="24">
        <v>50825</v>
      </c>
      <c r="K172" s="24" t="s">
        <v>957</v>
      </c>
      <c r="L172" s="25">
        <v>2009</v>
      </c>
    </row>
    <row r="173" spans="1:12" x14ac:dyDescent="0.35">
      <c r="A173" s="93" t="s">
        <v>1089</v>
      </c>
      <c r="B173" s="22" t="s">
        <v>959</v>
      </c>
      <c r="C173" s="24" t="s">
        <v>960</v>
      </c>
      <c r="D173" s="31" t="s">
        <v>961</v>
      </c>
      <c r="E173" s="23"/>
      <c r="F173" s="24" t="s">
        <v>284</v>
      </c>
      <c r="G173" s="24" t="s">
        <v>962</v>
      </c>
      <c r="H173" s="24"/>
      <c r="I173" s="24"/>
      <c r="J173" s="24">
        <v>53783</v>
      </c>
      <c r="K173" s="24" t="s">
        <v>963</v>
      </c>
      <c r="L173" s="25">
        <v>2008</v>
      </c>
    </row>
    <row r="174" spans="1:12" x14ac:dyDescent="0.35">
      <c r="A174" s="95" t="s">
        <v>1095</v>
      </c>
      <c r="B174" s="22" t="s">
        <v>965</v>
      </c>
      <c r="C174" s="24" t="s">
        <v>966</v>
      </c>
      <c r="D174" s="31" t="s">
        <v>967</v>
      </c>
      <c r="E174" s="23"/>
      <c r="F174" s="24" t="s">
        <v>284</v>
      </c>
      <c r="G174" s="24" t="s">
        <v>968</v>
      </c>
      <c r="H174" s="24"/>
      <c r="I174" s="24"/>
      <c r="J174" s="24">
        <v>25335</v>
      </c>
      <c r="K174" s="24" t="s">
        <v>969</v>
      </c>
      <c r="L174" s="25">
        <v>2015</v>
      </c>
    </row>
    <row r="175" spans="1:12" ht="29" x14ac:dyDescent="0.35">
      <c r="A175" s="93" t="s">
        <v>1101</v>
      </c>
      <c r="B175" s="22" t="s">
        <v>971</v>
      </c>
      <c r="C175" s="24" t="s">
        <v>972</v>
      </c>
      <c r="D175" s="31" t="s">
        <v>973</v>
      </c>
      <c r="E175" s="23"/>
      <c r="F175" s="24" t="s">
        <v>284</v>
      </c>
      <c r="G175" s="24" t="s">
        <v>974</v>
      </c>
      <c r="H175" s="24"/>
      <c r="I175" s="24"/>
      <c r="J175" s="24">
        <v>45731</v>
      </c>
      <c r="K175" s="24" t="s">
        <v>975</v>
      </c>
      <c r="L175" s="25">
        <v>2005</v>
      </c>
    </row>
    <row r="176" spans="1:12" x14ac:dyDescent="0.35">
      <c r="A176" s="94" t="s">
        <v>1107</v>
      </c>
      <c r="B176" s="22" t="s">
        <v>977</v>
      </c>
      <c r="C176" s="24" t="s">
        <v>978</v>
      </c>
      <c r="D176" s="31" t="s">
        <v>979</v>
      </c>
      <c r="E176" s="23"/>
      <c r="F176" s="24" t="s">
        <v>284</v>
      </c>
      <c r="G176" s="24" t="s">
        <v>980</v>
      </c>
      <c r="H176" s="24"/>
      <c r="I176" s="24"/>
      <c r="J176" s="24">
        <v>49682</v>
      </c>
      <c r="K176" s="24" t="s">
        <v>981</v>
      </c>
      <c r="L176" s="25">
        <v>2012</v>
      </c>
    </row>
    <row r="177" spans="1:12" ht="43.5" x14ac:dyDescent="0.35">
      <c r="A177" s="93" t="s">
        <v>1113</v>
      </c>
      <c r="B177" s="22" t="s">
        <v>983</v>
      </c>
      <c r="C177" s="24" t="s">
        <v>984</v>
      </c>
      <c r="D177" s="23" t="s">
        <v>985</v>
      </c>
      <c r="E177" s="23"/>
      <c r="F177" s="24" t="s">
        <v>284</v>
      </c>
      <c r="G177" s="24" t="s">
        <v>986</v>
      </c>
      <c r="H177" s="24"/>
      <c r="I177" s="24"/>
      <c r="J177" s="24">
        <v>51766</v>
      </c>
      <c r="K177" s="24" t="s">
        <v>987</v>
      </c>
      <c r="L177" s="25">
        <v>2010</v>
      </c>
    </row>
    <row r="178" spans="1:12" x14ac:dyDescent="0.35">
      <c r="A178" s="95" t="s">
        <v>1119</v>
      </c>
      <c r="B178" s="22" t="s">
        <v>4593</v>
      </c>
      <c r="C178" s="24" t="s">
        <v>4594</v>
      </c>
      <c r="D178" s="24" t="s">
        <v>4595</v>
      </c>
      <c r="E178" s="23"/>
      <c r="F178" s="24" t="s">
        <v>284</v>
      </c>
      <c r="G178" s="24" t="s">
        <v>4596</v>
      </c>
      <c r="H178" s="24"/>
      <c r="I178" s="24"/>
      <c r="J178" s="24">
        <v>78234</v>
      </c>
      <c r="K178" s="31" t="s">
        <v>4597</v>
      </c>
      <c r="L178" s="24" t="s">
        <v>45</v>
      </c>
    </row>
    <row r="179" spans="1:12" x14ac:dyDescent="0.35">
      <c r="A179" s="93" t="s">
        <v>1125</v>
      </c>
      <c r="B179" s="22" t="s">
        <v>989</v>
      </c>
      <c r="C179" s="24" t="s">
        <v>990</v>
      </c>
      <c r="D179" s="31" t="s">
        <v>991</v>
      </c>
      <c r="E179" s="23"/>
      <c r="F179" s="24" t="s">
        <v>284</v>
      </c>
      <c r="G179" s="24" t="s">
        <v>992</v>
      </c>
      <c r="H179" s="24"/>
      <c r="I179" s="24"/>
      <c r="J179" s="24">
        <v>65817</v>
      </c>
      <c r="K179" s="24" t="s">
        <v>993</v>
      </c>
      <c r="L179" s="25">
        <v>2005</v>
      </c>
    </row>
    <row r="180" spans="1:12" x14ac:dyDescent="0.35">
      <c r="A180" s="94" t="s">
        <v>1131</v>
      </c>
      <c r="B180" s="22" t="s">
        <v>995</v>
      </c>
      <c r="C180" s="24" t="s">
        <v>996</v>
      </c>
      <c r="D180" s="31" t="s">
        <v>997</v>
      </c>
      <c r="E180" s="23"/>
      <c r="F180" s="24" t="s">
        <v>284</v>
      </c>
      <c r="G180" s="24" t="s">
        <v>998</v>
      </c>
      <c r="H180" s="24"/>
      <c r="I180" s="24"/>
      <c r="J180" s="24">
        <v>99084</v>
      </c>
      <c r="K180" s="24" t="s">
        <v>999</v>
      </c>
      <c r="L180" s="25">
        <v>2005</v>
      </c>
    </row>
    <row r="181" spans="1:12" x14ac:dyDescent="0.35">
      <c r="A181" s="93" t="s">
        <v>1136</v>
      </c>
      <c r="B181" s="22" t="s">
        <v>1001</v>
      </c>
      <c r="C181" s="24" t="s">
        <v>1002</v>
      </c>
      <c r="D181" s="31" t="s">
        <v>1003</v>
      </c>
      <c r="E181" s="23"/>
      <c r="F181" s="24" t="s">
        <v>284</v>
      </c>
      <c r="G181" s="24" t="s">
        <v>1004</v>
      </c>
      <c r="H181" s="24"/>
      <c r="I181" s="24"/>
      <c r="J181" s="24">
        <v>91052</v>
      </c>
      <c r="K181" s="24" t="s">
        <v>1005</v>
      </c>
      <c r="L181" s="25">
        <v>2003</v>
      </c>
    </row>
    <row r="182" spans="1:12" x14ac:dyDescent="0.35">
      <c r="A182" s="95" t="s">
        <v>1142</v>
      </c>
      <c r="B182" s="22" t="s">
        <v>1007</v>
      </c>
      <c r="C182" s="24" t="s">
        <v>1008</v>
      </c>
      <c r="D182" s="31" t="s">
        <v>1009</v>
      </c>
      <c r="E182" s="23"/>
      <c r="F182" s="24" t="s">
        <v>284</v>
      </c>
      <c r="G182" s="24" t="s">
        <v>1010</v>
      </c>
      <c r="H182" s="24"/>
      <c r="I182" s="24"/>
      <c r="J182" s="24">
        <v>32339</v>
      </c>
      <c r="K182" s="24" t="s">
        <v>1011</v>
      </c>
      <c r="L182" s="25">
        <v>2004</v>
      </c>
    </row>
    <row r="183" spans="1:12" x14ac:dyDescent="0.35">
      <c r="A183" s="93" t="s">
        <v>1148</v>
      </c>
      <c r="B183" s="22" t="s">
        <v>1013</v>
      </c>
      <c r="C183" s="24" t="s">
        <v>1014</v>
      </c>
      <c r="D183" s="31" t="s">
        <v>1015</v>
      </c>
      <c r="E183" s="23"/>
      <c r="F183" s="24" t="s">
        <v>284</v>
      </c>
      <c r="G183" s="24" t="s">
        <v>1016</v>
      </c>
      <c r="H183" s="24"/>
      <c r="I183" s="24"/>
      <c r="J183" s="24">
        <v>73457</v>
      </c>
      <c r="K183" s="24" t="s">
        <v>1017</v>
      </c>
      <c r="L183" s="25">
        <v>2007</v>
      </c>
    </row>
    <row r="184" spans="1:12" x14ac:dyDescent="0.35">
      <c r="A184" s="94" t="s">
        <v>1154</v>
      </c>
      <c r="B184" s="22" t="s">
        <v>4598</v>
      </c>
      <c r="C184" s="24" t="s">
        <v>4599</v>
      </c>
      <c r="D184" s="24" t="s">
        <v>4600</v>
      </c>
      <c r="E184" s="23"/>
      <c r="F184" s="24" t="s">
        <v>284</v>
      </c>
      <c r="G184" s="24" t="s">
        <v>4601</v>
      </c>
      <c r="H184" s="24"/>
      <c r="I184" s="24"/>
      <c r="J184" s="24">
        <v>76275</v>
      </c>
      <c r="K184" s="31" t="s">
        <v>4602</v>
      </c>
      <c r="L184" s="24" t="s">
        <v>45</v>
      </c>
    </row>
    <row r="185" spans="1:12" x14ac:dyDescent="0.35">
      <c r="A185" s="93" t="s">
        <v>1160</v>
      </c>
      <c r="B185" s="22" t="s">
        <v>1019</v>
      </c>
      <c r="C185" s="24" t="s">
        <v>1020</v>
      </c>
      <c r="D185" s="31" t="s">
        <v>1021</v>
      </c>
      <c r="E185" s="23"/>
      <c r="F185" s="24" t="s">
        <v>284</v>
      </c>
      <c r="G185" s="24" t="s">
        <v>1022</v>
      </c>
      <c r="H185" s="24"/>
      <c r="I185" s="24"/>
      <c r="J185" s="24">
        <v>70734</v>
      </c>
      <c r="K185" s="24" t="s">
        <v>1023</v>
      </c>
      <c r="L185" s="25">
        <v>2005</v>
      </c>
    </row>
    <row r="186" spans="1:12" x14ac:dyDescent="0.35">
      <c r="A186" s="95" t="s">
        <v>1166</v>
      </c>
      <c r="B186" s="22" t="s">
        <v>1025</v>
      </c>
      <c r="C186" s="24" t="s">
        <v>1026</v>
      </c>
      <c r="D186" s="31" t="s">
        <v>1027</v>
      </c>
      <c r="E186" s="23"/>
      <c r="F186" s="24" t="s">
        <v>284</v>
      </c>
      <c r="G186" s="24" t="s">
        <v>1028</v>
      </c>
      <c r="H186" s="24"/>
      <c r="I186" s="24"/>
      <c r="J186" s="24">
        <v>90537</v>
      </c>
      <c r="K186" s="24" t="s">
        <v>1029</v>
      </c>
      <c r="L186" s="25">
        <v>2011</v>
      </c>
    </row>
    <row r="187" spans="1:12" x14ac:dyDescent="0.35">
      <c r="A187" s="93" t="s">
        <v>1172</v>
      </c>
      <c r="B187" s="22" t="s">
        <v>1031</v>
      </c>
      <c r="C187" s="24" t="s">
        <v>1032</v>
      </c>
      <c r="D187" s="31" t="s">
        <v>1033</v>
      </c>
      <c r="E187" s="23"/>
      <c r="F187" s="24" t="s">
        <v>284</v>
      </c>
      <c r="G187" s="24" t="s">
        <v>1034</v>
      </c>
      <c r="H187" s="24"/>
      <c r="I187" s="24"/>
      <c r="J187" s="24">
        <v>70794</v>
      </c>
      <c r="K187" s="24" t="s">
        <v>1035</v>
      </c>
      <c r="L187" s="25">
        <v>2004</v>
      </c>
    </row>
    <row r="188" spans="1:12" x14ac:dyDescent="0.35">
      <c r="A188" s="94" t="s">
        <v>1178</v>
      </c>
      <c r="B188" s="22" t="s">
        <v>1037</v>
      </c>
      <c r="C188" s="24" t="s">
        <v>1038</v>
      </c>
      <c r="D188" s="31" t="s">
        <v>1039</v>
      </c>
      <c r="E188" s="23"/>
      <c r="F188" s="24" t="s">
        <v>284</v>
      </c>
      <c r="G188" s="24" t="s">
        <v>1040</v>
      </c>
      <c r="H188" s="24"/>
      <c r="I188" s="24"/>
      <c r="J188" s="24">
        <v>74223</v>
      </c>
      <c r="K188" s="24" t="s">
        <v>1041</v>
      </c>
      <c r="L188" s="25">
        <v>2014</v>
      </c>
    </row>
    <row r="189" spans="1:12" ht="29" x14ac:dyDescent="0.35">
      <c r="A189" s="93" t="s">
        <v>1183</v>
      </c>
      <c r="B189" s="22" t="s">
        <v>1043</v>
      </c>
      <c r="C189" s="24" t="s">
        <v>1044</v>
      </c>
      <c r="D189" s="31" t="s">
        <v>1045</v>
      </c>
      <c r="E189" s="23"/>
      <c r="F189" s="24" t="s">
        <v>284</v>
      </c>
      <c r="G189" s="24" t="s">
        <v>1046</v>
      </c>
      <c r="H189" s="24"/>
      <c r="I189" s="24"/>
      <c r="J189" s="24">
        <v>46325</v>
      </c>
      <c r="K189" s="24" t="s">
        <v>1047</v>
      </c>
      <c r="L189" s="25">
        <v>2004</v>
      </c>
    </row>
    <row r="190" spans="1:12" x14ac:dyDescent="0.35">
      <c r="A190" s="95" t="s">
        <v>1189</v>
      </c>
      <c r="B190" s="22" t="s">
        <v>1049</v>
      </c>
      <c r="C190" s="24" t="s">
        <v>1050</v>
      </c>
      <c r="D190" s="31" t="s">
        <v>1051</v>
      </c>
      <c r="E190" s="23"/>
      <c r="F190" s="24" t="s">
        <v>284</v>
      </c>
      <c r="G190" s="24" t="s">
        <v>1052</v>
      </c>
      <c r="H190" s="24"/>
      <c r="I190" s="24"/>
      <c r="J190" s="24">
        <v>82343</v>
      </c>
      <c r="K190" s="24" t="s">
        <v>1053</v>
      </c>
      <c r="L190" s="25">
        <v>2009</v>
      </c>
    </row>
    <row r="191" spans="1:12" ht="29" x14ac:dyDescent="0.35">
      <c r="A191" s="93" t="s">
        <v>1195</v>
      </c>
      <c r="B191" s="22" t="s">
        <v>1055</v>
      </c>
      <c r="C191" s="24" t="s">
        <v>1056</v>
      </c>
      <c r="D191" s="31" t="s">
        <v>1057</v>
      </c>
      <c r="E191" s="23"/>
      <c r="F191" s="24" t="s">
        <v>284</v>
      </c>
      <c r="G191" s="24" t="s">
        <v>1058</v>
      </c>
      <c r="H191" s="24"/>
      <c r="I191" s="24"/>
      <c r="J191" s="24">
        <v>60322</v>
      </c>
      <c r="K191" s="24" t="s">
        <v>775</v>
      </c>
      <c r="L191" s="25">
        <v>1989</v>
      </c>
    </row>
    <row r="192" spans="1:12" x14ac:dyDescent="0.35">
      <c r="A192" s="94" t="s">
        <v>1201</v>
      </c>
      <c r="B192" s="22" t="s">
        <v>1060</v>
      </c>
      <c r="C192" s="24" t="s">
        <v>1061</v>
      </c>
      <c r="D192" s="31" t="s">
        <v>1062</v>
      </c>
      <c r="E192" s="23"/>
      <c r="F192" s="24" t="s">
        <v>284</v>
      </c>
      <c r="G192" s="24" t="s">
        <v>1063</v>
      </c>
      <c r="H192" s="24"/>
      <c r="I192" s="24"/>
      <c r="J192" s="24">
        <v>79098</v>
      </c>
      <c r="K192" s="24" t="s">
        <v>1064</v>
      </c>
      <c r="L192" s="25">
        <v>2006</v>
      </c>
    </row>
    <row r="193" spans="1:12" x14ac:dyDescent="0.35">
      <c r="A193" s="93" t="s">
        <v>1207</v>
      </c>
      <c r="B193" s="22" t="s">
        <v>1066</v>
      </c>
      <c r="C193" s="24" t="s">
        <v>1067</v>
      </c>
      <c r="D193" s="31" t="s">
        <v>1068</v>
      </c>
      <c r="E193" s="23"/>
      <c r="F193" s="24" t="s">
        <v>284</v>
      </c>
      <c r="G193" s="24" t="s">
        <v>1069</v>
      </c>
      <c r="H193" s="24"/>
      <c r="I193" s="24"/>
      <c r="J193" s="24">
        <v>85354</v>
      </c>
      <c r="K193" s="24" t="s">
        <v>1070</v>
      </c>
      <c r="L193" s="25">
        <v>2009</v>
      </c>
    </row>
    <row r="194" spans="1:12" ht="29" x14ac:dyDescent="0.35">
      <c r="A194" s="95" t="s">
        <v>1212</v>
      </c>
      <c r="B194" s="22" t="s">
        <v>1072</v>
      </c>
      <c r="C194" s="24" t="s">
        <v>1073</v>
      </c>
      <c r="D194" s="31" t="s">
        <v>1074</v>
      </c>
      <c r="E194" s="23"/>
      <c r="F194" s="24" t="s">
        <v>284</v>
      </c>
      <c r="G194" s="24" t="s">
        <v>1075</v>
      </c>
      <c r="H194" s="24"/>
      <c r="I194" s="24"/>
      <c r="J194" s="24">
        <v>57258</v>
      </c>
      <c r="K194" s="24" t="s">
        <v>1076</v>
      </c>
      <c r="L194" s="25">
        <v>2009</v>
      </c>
    </row>
    <row r="195" spans="1:12" ht="29" x14ac:dyDescent="0.35">
      <c r="A195" s="93" t="s">
        <v>1218</v>
      </c>
      <c r="B195" s="22" t="s">
        <v>1078</v>
      </c>
      <c r="C195" s="24" t="s">
        <v>1079</v>
      </c>
      <c r="D195" s="31" t="s">
        <v>1080</v>
      </c>
      <c r="E195" s="23"/>
      <c r="F195" s="24" t="s">
        <v>284</v>
      </c>
      <c r="G195" s="24" t="s">
        <v>1081</v>
      </c>
      <c r="H195" s="24"/>
      <c r="I195" s="24"/>
      <c r="J195" s="24">
        <v>82256</v>
      </c>
      <c r="K195" s="24" t="s">
        <v>1082</v>
      </c>
      <c r="L195" s="25">
        <v>1999</v>
      </c>
    </row>
    <row r="196" spans="1:12" x14ac:dyDescent="0.35">
      <c r="A196" s="94" t="s">
        <v>1224</v>
      </c>
      <c r="B196" s="22" t="s">
        <v>1084</v>
      </c>
      <c r="C196" s="24" t="s">
        <v>1085</v>
      </c>
      <c r="D196" s="31" t="s">
        <v>1086</v>
      </c>
      <c r="E196" s="23"/>
      <c r="F196" s="24" t="s">
        <v>284</v>
      </c>
      <c r="G196" s="24" t="s">
        <v>1087</v>
      </c>
      <c r="H196" s="24"/>
      <c r="I196" s="24"/>
      <c r="J196" s="24">
        <v>90762</v>
      </c>
      <c r="K196" s="24" t="s">
        <v>1088</v>
      </c>
      <c r="L196" s="25">
        <v>2007</v>
      </c>
    </row>
    <row r="197" spans="1:12" x14ac:dyDescent="0.35">
      <c r="A197" s="93" t="s">
        <v>1230</v>
      </c>
      <c r="B197" s="22" t="s">
        <v>1090</v>
      </c>
      <c r="C197" s="24" t="s">
        <v>1091</v>
      </c>
      <c r="D197" s="31" t="s">
        <v>1092</v>
      </c>
      <c r="E197" s="23"/>
      <c r="F197" s="24" t="s">
        <v>284</v>
      </c>
      <c r="G197" s="24" t="s">
        <v>1093</v>
      </c>
      <c r="H197" s="24"/>
      <c r="I197" s="24"/>
      <c r="J197" s="24">
        <v>78120</v>
      </c>
      <c r="K197" s="24" t="s">
        <v>1094</v>
      </c>
      <c r="L197" s="25">
        <v>2013</v>
      </c>
    </row>
    <row r="198" spans="1:12" x14ac:dyDescent="0.35">
      <c r="A198" s="95" t="s">
        <v>1236</v>
      </c>
      <c r="B198" s="22" t="s">
        <v>1096</v>
      </c>
      <c r="C198" s="24" t="s">
        <v>1097</v>
      </c>
      <c r="D198" s="31" t="s">
        <v>1098</v>
      </c>
      <c r="E198" s="23"/>
      <c r="F198" s="24" t="s">
        <v>284</v>
      </c>
      <c r="G198" s="24" t="s">
        <v>1099</v>
      </c>
      <c r="H198" s="24"/>
      <c r="I198" s="24"/>
      <c r="J198" s="24">
        <v>27777</v>
      </c>
      <c r="K198" s="24" t="s">
        <v>1100</v>
      </c>
      <c r="L198" s="25">
        <v>2012</v>
      </c>
    </row>
    <row r="199" spans="1:12" x14ac:dyDescent="0.35">
      <c r="A199" s="93" t="s">
        <v>1242</v>
      </c>
      <c r="B199" s="22" t="s">
        <v>1102</v>
      </c>
      <c r="C199" s="24" t="s">
        <v>1103</v>
      </c>
      <c r="D199" s="31" t="s">
        <v>1104</v>
      </c>
      <c r="E199" s="23"/>
      <c r="F199" s="24" t="s">
        <v>284</v>
      </c>
      <c r="G199" s="24" t="s">
        <v>1105</v>
      </c>
      <c r="H199" s="24"/>
      <c r="I199" s="24"/>
      <c r="J199" s="24">
        <v>30827</v>
      </c>
      <c r="K199" s="24" t="s">
        <v>1106</v>
      </c>
      <c r="L199" s="25">
        <v>2010</v>
      </c>
    </row>
    <row r="200" spans="1:12" ht="29" x14ac:dyDescent="0.35">
      <c r="A200" s="94" t="s">
        <v>1248</v>
      </c>
      <c r="B200" s="22" t="s">
        <v>1108</v>
      </c>
      <c r="C200" s="24" t="s">
        <v>1109</v>
      </c>
      <c r="D200" s="31" t="s">
        <v>1110</v>
      </c>
      <c r="E200" s="23"/>
      <c r="F200" s="24" t="s">
        <v>284</v>
      </c>
      <c r="G200" s="24" t="s">
        <v>1111</v>
      </c>
      <c r="H200" s="24"/>
      <c r="I200" s="24"/>
      <c r="J200" s="24">
        <v>73312</v>
      </c>
      <c r="K200" s="24" t="s">
        <v>1112</v>
      </c>
      <c r="L200" s="25">
        <v>2006</v>
      </c>
    </row>
    <row r="201" spans="1:12" x14ac:dyDescent="0.35">
      <c r="A201" s="93" t="s">
        <v>1254</v>
      </c>
      <c r="B201" s="22" t="s">
        <v>1114</v>
      </c>
      <c r="C201" s="24" t="s">
        <v>1115</v>
      </c>
      <c r="D201" s="31" t="s">
        <v>1116</v>
      </c>
      <c r="E201" s="23"/>
      <c r="F201" s="24" t="s">
        <v>284</v>
      </c>
      <c r="G201" s="24" t="s">
        <v>1117</v>
      </c>
      <c r="H201" s="24"/>
      <c r="I201" s="24"/>
      <c r="J201" s="24">
        <v>49525</v>
      </c>
      <c r="K201" s="24" t="s">
        <v>1118</v>
      </c>
      <c r="L201" s="25">
        <v>2004</v>
      </c>
    </row>
    <row r="202" spans="1:12" ht="29" x14ac:dyDescent="0.35">
      <c r="A202" s="95" t="s">
        <v>1259</v>
      </c>
      <c r="B202" s="22" t="s">
        <v>1120</v>
      </c>
      <c r="C202" s="24" t="s">
        <v>1121</v>
      </c>
      <c r="D202" s="31" t="s">
        <v>1122</v>
      </c>
      <c r="E202" s="23"/>
      <c r="F202" s="24" t="s">
        <v>284</v>
      </c>
      <c r="G202" s="24" t="s">
        <v>1123</v>
      </c>
      <c r="H202" s="24"/>
      <c r="I202" s="24"/>
      <c r="J202" s="24">
        <v>48712</v>
      </c>
      <c r="K202" s="24" t="s">
        <v>1124</v>
      </c>
      <c r="L202" s="25">
        <v>2015</v>
      </c>
    </row>
    <row r="203" spans="1:12" ht="29" x14ac:dyDescent="0.35">
      <c r="A203" s="93" t="s">
        <v>1264</v>
      </c>
      <c r="B203" s="22" t="s">
        <v>1126</v>
      </c>
      <c r="C203" s="24" t="s">
        <v>1127</v>
      </c>
      <c r="D203" s="31" t="s">
        <v>1128</v>
      </c>
      <c r="E203" s="23"/>
      <c r="F203" s="24" t="s">
        <v>284</v>
      </c>
      <c r="G203" s="24" t="s">
        <v>1129</v>
      </c>
      <c r="H203" s="24"/>
      <c r="I203" s="24"/>
      <c r="J203" s="24">
        <v>38640</v>
      </c>
      <c r="K203" s="24" t="s">
        <v>1130</v>
      </c>
      <c r="L203" s="25">
        <v>1999</v>
      </c>
    </row>
    <row r="204" spans="1:12" x14ac:dyDescent="0.35">
      <c r="A204" s="94" t="s">
        <v>1270</v>
      </c>
      <c r="B204" s="22" t="s">
        <v>1132</v>
      </c>
      <c r="C204" s="24" t="s">
        <v>1133</v>
      </c>
      <c r="D204" s="31" t="s">
        <v>1134</v>
      </c>
      <c r="E204" s="23"/>
      <c r="F204" s="24" t="s">
        <v>284</v>
      </c>
      <c r="G204" s="24" t="s">
        <v>908</v>
      </c>
      <c r="H204" s="24"/>
      <c r="I204" s="24"/>
      <c r="J204" s="24">
        <v>72810</v>
      </c>
      <c r="K204" s="24" t="s">
        <v>1135</v>
      </c>
      <c r="L204" s="25">
        <v>2014</v>
      </c>
    </row>
    <row r="205" spans="1:12" x14ac:dyDescent="0.35">
      <c r="A205" s="93" t="s">
        <v>1276</v>
      </c>
      <c r="B205" s="22" t="s">
        <v>1137</v>
      </c>
      <c r="C205" s="24" t="s">
        <v>1138</v>
      </c>
      <c r="D205" s="31" t="s">
        <v>1139</v>
      </c>
      <c r="E205" s="23"/>
      <c r="F205" s="24" t="s">
        <v>284</v>
      </c>
      <c r="G205" s="24" t="s">
        <v>1140</v>
      </c>
      <c r="H205" s="24"/>
      <c r="I205" s="24"/>
      <c r="J205" s="24">
        <v>37073</v>
      </c>
      <c r="K205" s="24" t="s">
        <v>1141</v>
      </c>
      <c r="L205" s="25">
        <v>1997</v>
      </c>
    </row>
    <row r="206" spans="1:12" x14ac:dyDescent="0.35">
      <c r="A206" s="95" t="s">
        <v>1282</v>
      </c>
      <c r="B206" s="22" t="s">
        <v>1143</v>
      </c>
      <c r="C206" s="24" t="s">
        <v>1144</v>
      </c>
      <c r="D206" s="31" t="s">
        <v>1145</v>
      </c>
      <c r="E206" s="23"/>
      <c r="F206" s="24" t="s">
        <v>284</v>
      </c>
      <c r="G206" s="24" t="s">
        <v>1146</v>
      </c>
      <c r="H206" s="24"/>
      <c r="I206" s="24"/>
      <c r="J206" s="24">
        <v>72661</v>
      </c>
      <c r="K206" s="24" t="s">
        <v>1147</v>
      </c>
      <c r="L206" s="25">
        <v>2014</v>
      </c>
    </row>
    <row r="207" spans="1:12" x14ac:dyDescent="0.35">
      <c r="A207" s="93" t="s">
        <v>1288</v>
      </c>
      <c r="B207" s="22" t="s">
        <v>1149</v>
      </c>
      <c r="C207" s="24" t="s">
        <v>1150</v>
      </c>
      <c r="D207" s="31" t="s">
        <v>1151</v>
      </c>
      <c r="E207" s="23"/>
      <c r="F207" s="24" t="s">
        <v>284</v>
      </c>
      <c r="G207" s="24" t="s">
        <v>1152</v>
      </c>
      <c r="H207" s="24"/>
      <c r="I207" s="24"/>
      <c r="J207" s="24">
        <v>41515</v>
      </c>
      <c r="K207" s="24" t="s">
        <v>1153</v>
      </c>
      <c r="L207" s="25">
        <v>2008</v>
      </c>
    </row>
    <row r="208" spans="1:12" x14ac:dyDescent="0.35">
      <c r="A208" s="94" t="s">
        <v>1294</v>
      </c>
      <c r="B208" s="22" t="s">
        <v>1155</v>
      </c>
      <c r="C208" s="24" t="s">
        <v>1156</v>
      </c>
      <c r="D208" s="31" t="s">
        <v>1157</v>
      </c>
      <c r="E208" s="23"/>
      <c r="F208" s="24" t="s">
        <v>284</v>
      </c>
      <c r="G208" s="24" t="s">
        <v>1158</v>
      </c>
      <c r="H208" s="24"/>
      <c r="I208" s="24"/>
      <c r="J208" s="24">
        <v>48599</v>
      </c>
      <c r="K208" s="24" t="s">
        <v>1159</v>
      </c>
      <c r="L208" s="25">
        <v>2014</v>
      </c>
    </row>
    <row r="209" spans="1:12" x14ac:dyDescent="0.35">
      <c r="A209" s="93" t="s">
        <v>1299</v>
      </c>
      <c r="B209" s="22" t="s">
        <v>1161</v>
      </c>
      <c r="C209" s="24" t="s">
        <v>1162</v>
      </c>
      <c r="D209" s="31" t="s">
        <v>1163</v>
      </c>
      <c r="E209" s="23"/>
      <c r="F209" s="24" t="s">
        <v>284</v>
      </c>
      <c r="G209" s="24" t="s">
        <v>1164</v>
      </c>
      <c r="H209" s="24"/>
      <c r="I209" s="24"/>
      <c r="J209" s="24">
        <v>39397</v>
      </c>
      <c r="K209" s="24" t="s">
        <v>1165</v>
      </c>
      <c r="L209" s="25">
        <v>2012</v>
      </c>
    </row>
    <row r="210" spans="1:12" x14ac:dyDescent="0.35">
      <c r="A210" s="95" t="s">
        <v>1305</v>
      </c>
      <c r="B210" s="22" t="s">
        <v>1167</v>
      </c>
      <c r="C210" s="24" t="s">
        <v>1168</v>
      </c>
      <c r="D210" s="31" t="s">
        <v>1169</v>
      </c>
      <c r="E210" s="23"/>
      <c r="F210" s="24" t="s">
        <v>284</v>
      </c>
      <c r="G210" s="24" t="s">
        <v>1170</v>
      </c>
      <c r="H210" s="24"/>
      <c r="I210" s="24"/>
      <c r="J210" s="24">
        <v>36137</v>
      </c>
      <c r="K210" s="24" t="s">
        <v>1171</v>
      </c>
      <c r="L210" s="25">
        <v>2010</v>
      </c>
    </row>
    <row r="211" spans="1:12" x14ac:dyDescent="0.35">
      <c r="A211" s="93" t="s">
        <v>1311</v>
      </c>
      <c r="B211" s="22" t="s">
        <v>1173</v>
      </c>
      <c r="C211" s="24" t="s">
        <v>1174</v>
      </c>
      <c r="D211" s="31" t="s">
        <v>1175</v>
      </c>
      <c r="E211" s="23"/>
      <c r="F211" s="24" t="s">
        <v>284</v>
      </c>
      <c r="G211" s="24" t="s">
        <v>1176</v>
      </c>
      <c r="H211" s="24"/>
      <c r="I211" s="24"/>
      <c r="J211" s="24">
        <v>76229</v>
      </c>
      <c r="K211" s="24" t="s">
        <v>1177</v>
      </c>
      <c r="L211" s="25">
        <v>2012</v>
      </c>
    </row>
    <row r="212" spans="1:12" ht="29" x14ac:dyDescent="0.35">
      <c r="A212" s="94" t="s">
        <v>1316</v>
      </c>
      <c r="B212" s="22" t="s">
        <v>4603</v>
      </c>
      <c r="C212" s="24" t="s">
        <v>4604</v>
      </c>
      <c r="D212" s="24" t="s">
        <v>4605</v>
      </c>
      <c r="E212" s="23"/>
      <c r="F212" s="24" t="s">
        <v>284</v>
      </c>
      <c r="G212" s="24" t="s">
        <v>4606</v>
      </c>
      <c r="H212" s="24"/>
      <c r="I212" s="24"/>
      <c r="J212" s="24">
        <v>89312</v>
      </c>
      <c r="K212" s="31" t="s">
        <v>4607</v>
      </c>
      <c r="L212" s="24" t="s">
        <v>45</v>
      </c>
    </row>
    <row r="213" spans="1:12" x14ac:dyDescent="0.35">
      <c r="A213" s="93" t="s">
        <v>1322</v>
      </c>
      <c r="B213" s="22" t="s">
        <v>1179</v>
      </c>
      <c r="C213" s="24" t="s">
        <v>1180</v>
      </c>
      <c r="D213" s="31" t="s">
        <v>1181</v>
      </c>
      <c r="E213" s="23"/>
      <c r="F213" s="24" t="s">
        <v>284</v>
      </c>
      <c r="G213" s="24" t="s">
        <v>1182</v>
      </c>
      <c r="H213" s="24"/>
      <c r="I213" s="24"/>
      <c r="J213" s="24">
        <v>33330</v>
      </c>
      <c r="K213" s="24" t="s">
        <v>298</v>
      </c>
      <c r="L213" s="25">
        <v>1996</v>
      </c>
    </row>
    <row r="214" spans="1:12" ht="29" x14ac:dyDescent="0.35">
      <c r="A214" s="95" t="s">
        <v>1328</v>
      </c>
      <c r="B214" s="22" t="s">
        <v>1184</v>
      </c>
      <c r="C214" s="24" t="s">
        <v>1185</v>
      </c>
      <c r="D214" s="31" t="s">
        <v>1186</v>
      </c>
      <c r="E214" s="23"/>
      <c r="F214" s="24" t="s">
        <v>284</v>
      </c>
      <c r="G214" s="24" t="s">
        <v>1187</v>
      </c>
      <c r="H214" s="24"/>
      <c r="I214" s="24"/>
      <c r="J214" s="24">
        <v>42781</v>
      </c>
      <c r="K214" s="24" t="s">
        <v>1188</v>
      </c>
      <c r="L214" s="25">
        <v>2006</v>
      </c>
    </row>
    <row r="215" spans="1:12" x14ac:dyDescent="0.35">
      <c r="A215" s="93" t="s">
        <v>1334</v>
      </c>
      <c r="B215" s="22" t="s">
        <v>1190</v>
      </c>
      <c r="C215" s="24" t="s">
        <v>1191</v>
      </c>
      <c r="D215" s="31" t="s">
        <v>1192</v>
      </c>
      <c r="E215" s="23"/>
      <c r="F215" s="24" t="s">
        <v>284</v>
      </c>
      <c r="G215" s="24" t="s">
        <v>1193</v>
      </c>
      <c r="H215" s="24"/>
      <c r="I215" s="24"/>
      <c r="J215" s="24">
        <v>58553</v>
      </c>
      <c r="K215" s="24" t="s">
        <v>1194</v>
      </c>
      <c r="L215" s="25">
        <v>2012</v>
      </c>
    </row>
    <row r="216" spans="1:12" x14ac:dyDescent="0.35">
      <c r="A216" s="94" t="s">
        <v>1340</v>
      </c>
      <c r="B216" s="22" t="s">
        <v>1196</v>
      </c>
      <c r="C216" s="24" t="s">
        <v>1197</v>
      </c>
      <c r="D216" s="31" t="s">
        <v>1198</v>
      </c>
      <c r="E216" s="23"/>
      <c r="F216" s="24" t="s">
        <v>284</v>
      </c>
      <c r="G216" s="24" t="s">
        <v>1199</v>
      </c>
      <c r="H216" s="24"/>
      <c r="I216" s="24"/>
      <c r="J216" s="24">
        <v>20095</v>
      </c>
      <c r="K216" s="24" t="s">
        <v>1200</v>
      </c>
      <c r="L216" s="25">
        <v>1999</v>
      </c>
    </row>
    <row r="217" spans="1:12" ht="29" x14ac:dyDescent="0.35">
      <c r="A217" s="93" t="s">
        <v>1346</v>
      </c>
      <c r="B217" s="22" t="s">
        <v>1202</v>
      </c>
      <c r="C217" s="24" t="s">
        <v>1203</v>
      </c>
      <c r="D217" s="31" t="s">
        <v>1204</v>
      </c>
      <c r="E217" s="23"/>
      <c r="F217" s="24" t="s">
        <v>284</v>
      </c>
      <c r="G217" s="24" t="s">
        <v>1205</v>
      </c>
      <c r="H217" s="24"/>
      <c r="I217" s="24"/>
      <c r="J217" s="24">
        <v>63450</v>
      </c>
      <c r="K217" s="24" t="s">
        <v>1206</v>
      </c>
      <c r="L217" s="25">
        <v>2004</v>
      </c>
    </row>
    <row r="218" spans="1:12" x14ac:dyDescent="0.35">
      <c r="A218" s="95" t="s">
        <v>1352</v>
      </c>
      <c r="B218" s="22" t="s">
        <v>1208</v>
      </c>
      <c r="C218" s="24" t="s">
        <v>1209</v>
      </c>
      <c r="D218" s="31" t="s">
        <v>1210</v>
      </c>
      <c r="E218" s="23"/>
      <c r="F218" s="24" t="s">
        <v>284</v>
      </c>
      <c r="G218" s="24" t="s">
        <v>1211</v>
      </c>
      <c r="H218" s="24"/>
      <c r="I218" s="24"/>
      <c r="J218" s="24">
        <v>30159</v>
      </c>
      <c r="K218" s="24" t="s">
        <v>329</v>
      </c>
      <c r="L218" s="25">
        <v>1997</v>
      </c>
    </row>
    <row r="219" spans="1:12" x14ac:dyDescent="0.35">
      <c r="A219" s="93" t="s">
        <v>1358</v>
      </c>
      <c r="B219" s="22" t="s">
        <v>1213</v>
      </c>
      <c r="C219" s="24" t="s">
        <v>1214</v>
      </c>
      <c r="D219" s="31" t="s">
        <v>1215</v>
      </c>
      <c r="E219" s="23"/>
      <c r="F219" s="24" t="s">
        <v>284</v>
      </c>
      <c r="G219" s="24" t="s">
        <v>1216</v>
      </c>
      <c r="H219" s="24"/>
      <c r="I219" s="24"/>
      <c r="J219" s="24">
        <v>21271</v>
      </c>
      <c r="K219" s="24" t="s">
        <v>1217</v>
      </c>
      <c r="L219" s="25">
        <v>2008</v>
      </c>
    </row>
    <row r="220" spans="1:12" ht="29" x14ac:dyDescent="0.35">
      <c r="A220" s="94" t="s">
        <v>1364</v>
      </c>
      <c r="B220" s="22" t="s">
        <v>1219</v>
      </c>
      <c r="C220" s="24" t="s">
        <v>1220</v>
      </c>
      <c r="D220" s="31" t="s">
        <v>1221</v>
      </c>
      <c r="E220" s="23"/>
      <c r="F220" s="24" t="s">
        <v>284</v>
      </c>
      <c r="G220" s="24" t="s">
        <v>1222</v>
      </c>
      <c r="H220" s="24"/>
      <c r="I220" s="24"/>
      <c r="J220" s="24">
        <v>26676</v>
      </c>
      <c r="K220" s="24" t="s">
        <v>1223</v>
      </c>
      <c r="L220" s="25">
        <v>2018</v>
      </c>
    </row>
    <row r="221" spans="1:12" x14ac:dyDescent="0.35">
      <c r="A221" s="93" t="s">
        <v>1370</v>
      </c>
      <c r="B221" s="22" t="s">
        <v>1225</v>
      </c>
      <c r="C221" s="24" t="s">
        <v>1226</v>
      </c>
      <c r="D221" s="31" t="s">
        <v>1227</v>
      </c>
      <c r="E221" s="23"/>
      <c r="F221" s="24" t="s">
        <v>284</v>
      </c>
      <c r="G221" s="24" t="s">
        <v>1228</v>
      </c>
      <c r="H221" s="24"/>
      <c r="I221" s="24"/>
      <c r="J221" s="24">
        <v>67454</v>
      </c>
      <c r="K221" s="24" t="s">
        <v>1229</v>
      </c>
      <c r="L221" s="25">
        <v>2015</v>
      </c>
    </row>
    <row r="222" spans="1:12" x14ac:dyDescent="0.35">
      <c r="A222" s="95" t="s">
        <v>1376</v>
      </c>
      <c r="B222" s="22" t="s">
        <v>1231</v>
      </c>
      <c r="C222" s="24" t="s">
        <v>1232</v>
      </c>
      <c r="D222" s="31" t="s">
        <v>1233</v>
      </c>
      <c r="E222" s="23"/>
      <c r="F222" s="24" t="s">
        <v>284</v>
      </c>
      <c r="G222" s="24" t="s">
        <v>1234</v>
      </c>
      <c r="H222" s="24"/>
      <c r="I222" s="24"/>
      <c r="J222" s="24">
        <v>48329</v>
      </c>
      <c r="K222" s="24" t="s">
        <v>1235</v>
      </c>
      <c r="L222" s="25">
        <v>2009</v>
      </c>
    </row>
    <row r="223" spans="1:12" x14ac:dyDescent="0.35">
      <c r="A223" s="93" t="s">
        <v>1382</v>
      </c>
      <c r="B223" s="22" t="s">
        <v>1237</v>
      </c>
      <c r="C223" s="24" t="s">
        <v>1238</v>
      </c>
      <c r="D223" s="31" t="s">
        <v>1239</v>
      </c>
      <c r="E223" s="23"/>
      <c r="F223" s="24" t="s">
        <v>284</v>
      </c>
      <c r="G223" s="24" t="s">
        <v>1240</v>
      </c>
      <c r="H223" s="24"/>
      <c r="I223" s="24"/>
      <c r="J223" s="24">
        <v>69115</v>
      </c>
      <c r="K223" s="24" t="s">
        <v>1241</v>
      </c>
      <c r="L223" s="25">
        <v>2009</v>
      </c>
    </row>
    <row r="224" spans="1:12" x14ac:dyDescent="0.35">
      <c r="A224" s="94" t="s">
        <v>1389</v>
      </c>
      <c r="B224" s="22" t="s">
        <v>1243</v>
      </c>
      <c r="C224" s="24" t="s">
        <v>1244</v>
      </c>
      <c r="D224" s="31" t="s">
        <v>1245</v>
      </c>
      <c r="E224" s="23"/>
      <c r="F224" s="24" t="s">
        <v>284</v>
      </c>
      <c r="G224" s="24" t="s">
        <v>1246</v>
      </c>
      <c r="H224" s="24"/>
      <c r="I224" s="24"/>
      <c r="J224" s="24">
        <v>74072</v>
      </c>
      <c r="K224" s="24" t="s">
        <v>1247</v>
      </c>
      <c r="L224" s="25">
        <v>2004</v>
      </c>
    </row>
    <row r="225" spans="1:12" x14ac:dyDescent="0.35">
      <c r="A225" s="93" t="s">
        <v>1395</v>
      </c>
      <c r="B225" s="22" t="s">
        <v>1249</v>
      </c>
      <c r="C225" s="24" t="s">
        <v>1250</v>
      </c>
      <c r="D225" s="31" t="s">
        <v>1251</v>
      </c>
      <c r="E225" s="23"/>
      <c r="F225" s="24" t="s">
        <v>284</v>
      </c>
      <c r="G225" s="24" t="s">
        <v>1252</v>
      </c>
      <c r="H225" s="24"/>
      <c r="I225" s="24"/>
      <c r="J225" s="24">
        <v>59494</v>
      </c>
      <c r="K225" s="24" t="s">
        <v>1253</v>
      </c>
      <c r="L225" s="25">
        <v>2002</v>
      </c>
    </row>
    <row r="226" spans="1:12" x14ac:dyDescent="0.35">
      <c r="A226" s="95" t="s">
        <v>1401</v>
      </c>
      <c r="B226" s="22" t="s">
        <v>1255</v>
      </c>
      <c r="C226" s="24" t="s">
        <v>1256</v>
      </c>
      <c r="D226" s="31" t="s">
        <v>1257</v>
      </c>
      <c r="E226" s="23"/>
      <c r="F226" s="24" t="s">
        <v>284</v>
      </c>
      <c r="G226" s="24" t="s">
        <v>1258</v>
      </c>
      <c r="H226" s="24"/>
      <c r="I226" s="24"/>
      <c r="J226" s="24">
        <v>28309</v>
      </c>
      <c r="K226" s="24" t="s">
        <v>684</v>
      </c>
      <c r="L226" s="25">
        <v>2010</v>
      </c>
    </row>
    <row r="227" spans="1:12" x14ac:dyDescent="0.35">
      <c r="A227" s="93" t="s">
        <v>1406</v>
      </c>
      <c r="B227" s="22" t="s">
        <v>1260</v>
      </c>
      <c r="C227" s="24" t="s">
        <v>1261</v>
      </c>
      <c r="D227" s="31" t="s">
        <v>1262</v>
      </c>
      <c r="E227" s="23"/>
      <c r="F227" s="24" t="s">
        <v>284</v>
      </c>
      <c r="G227" s="24" t="s">
        <v>671</v>
      </c>
      <c r="H227" s="24"/>
      <c r="I227" s="24"/>
      <c r="J227" s="24">
        <v>30966</v>
      </c>
      <c r="K227" s="24" t="s">
        <v>1263</v>
      </c>
      <c r="L227" s="25">
        <v>2006</v>
      </c>
    </row>
    <row r="228" spans="1:12" x14ac:dyDescent="0.35">
      <c r="A228" s="94" t="s">
        <v>1411</v>
      </c>
      <c r="B228" s="22" t="s">
        <v>1265</v>
      </c>
      <c r="C228" s="24" t="s">
        <v>1266</v>
      </c>
      <c r="D228" s="31" t="s">
        <v>1267</v>
      </c>
      <c r="E228" s="23"/>
      <c r="F228" s="24" t="s">
        <v>284</v>
      </c>
      <c r="G228" s="24" t="s">
        <v>1268</v>
      </c>
      <c r="H228" s="24"/>
      <c r="I228" s="24"/>
      <c r="J228" s="24">
        <v>24558</v>
      </c>
      <c r="K228" s="24" t="s">
        <v>1269</v>
      </c>
      <c r="L228" s="25">
        <v>2007</v>
      </c>
    </row>
    <row r="229" spans="1:12" x14ac:dyDescent="0.35">
      <c r="A229" s="93" t="s">
        <v>1417</v>
      </c>
      <c r="B229" s="22" t="s">
        <v>1271</v>
      </c>
      <c r="C229" s="24" t="s">
        <v>1272</v>
      </c>
      <c r="D229" s="31" t="s">
        <v>1273</v>
      </c>
      <c r="E229" s="23"/>
      <c r="F229" s="24" t="s">
        <v>284</v>
      </c>
      <c r="G229" s="24" t="s">
        <v>1274</v>
      </c>
      <c r="H229" s="24"/>
      <c r="I229" s="24"/>
      <c r="J229" s="24">
        <v>64646</v>
      </c>
      <c r="K229" s="24" t="s">
        <v>1275</v>
      </c>
      <c r="L229" s="25">
        <v>2016</v>
      </c>
    </row>
    <row r="230" spans="1:12" x14ac:dyDescent="0.35">
      <c r="A230" s="95" t="s">
        <v>1423</v>
      </c>
      <c r="B230" s="22" t="s">
        <v>1277</v>
      </c>
      <c r="C230" s="24" t="s">
        <v>1278</v>
      </c>
      <c r="D230" s="31" t="s">
        <v>1279</v>
      </c>
      <c r="E230" s="23"/>
      <c r="F230" s="24" t="s">
        <v>284</v>
      </c>
      <c r="G230" s="24" t="s">
        <v>1280</v>
      </c>
      <c r="H230" s="24"/>
      <c r="I230" s="24"/>
      <c r="J230" s="24">
        <v>58313</v>
      </c>
      <c r="K230" s="24" t="s">
        <v>1281</v>
      </c>
      <c r="L230" s="25">
        <v>2008</v>
      </c>
    </row>
    <row r="231" spans="1:12" ht="29" x14ac:dyDescent="0.35">
      <c r="A231" s="93" t="s">
        <v>1429</v>
      </c>
      <c r="B231" s="22" t="s">
        <v>1283</v>
      </c>
      <c r="C231" s="24" t="s">
        <v>1284</v>
      </c>
      <c r="D231" s="31" t="s">
        <v>1285</v>
      </c>
      <c r="E231" s="23"/>
      <c r="F231" s="24" t="s">
        <v>284</v>
      </c>
      <c r="G231" s="24" t="s">
        <v>1286</v>
      </c>
      <c r="H231" s="24"/>
      <c r="I231" s="24"/>
      <c r="J231" s="24">
        <v>88634</v>
      </c>
      <c r="K231" s="24" t="s">
        <v>1287</v>
      </c>
      <c r="L231" s="25">
        <v>2007</v>
      </c>
    </row>
    <row r="232" spans="1:12" ht="29" x14ac:dyDescent="0.35">
      <c r="A232" s="94" t="s">
        <v>1435</v>
      </c>
      <c r="B232" s="22" t="s">
        <v>1289</v>
      </c>
      <c r="C232" s="24" t="s">
        <v>1290</v>
      </c>
      <c r="D232" s="31" t="s">
        <v>1291</v>
      </c>
      <c r="E232" s="23"/>
      <c r="F232" s="24" t="s">
        <v>284</v>
      </c>
      <c r="G232" s="24" t="s">
        <v>1292</v>
      </c>
      <c r="H232" s="24"/>
      <c r="I232" s="24"/>
      <c r="J232" s="24">
        <v>32052</v>
      </c>
      <c r="K232" s="24" t="s">
        <v>1293</v>
      </c>
      <c r="L232" s="25">
        <v>2014</v>
      </c>
    </row>
    <row r="233" spans="1:12" x14ac:dyDescent="0.35">
      <c r="A233" s="93" t="s">
        <v>1440</v>
      </c>
      <c r="B233" s="22" t="s">
        <v>1295</v>
      </c>
      <c r="C233" s="24" t="s">
        <v>1296</v>
      </c>
      <c r="D233" s="31" t="s">
        <v>1297</v>
      </c>
      <c r="E233" s="23"/>
      <c r="F233" s="24" t="s">
        <v>284</v>
      </c>
      <c r="G233" s="24" t="s">
        <v>1298</v>
      </c>
      <c r="H233" s="24"/>
      <c r="I233" s="24"/>
      <c r="J233" s="24">
        <v>32049</v>
      </c>
      <c r="K233" s="24" t="s">
        <v>1293</v>
      </c>
      <c r="L233" s="25">
        <v>2011</v>
      </c>
    </row>
    <row r="234" spans="1:12" x14ac:dyDescent="0.35">
      <c r="A234" s="95" t="s">
        <v>1445</v>
      </c>
      <c r="B234" s="22" t="s">
        <v>1300</v>
      </c>
      <c r="C234" s="24" t="s">
        <v>1301</v>
      </c>
      <c r="D234" s="31" t="s">
        <v>1302</v>
      </c>
      <c r="E234" s="23"/>
      <c r="F234" s="24" t="s">
        <v>284</v>
      </c>
      <c r="G234" s="24" t="s">
        <v>1303</v>
      </c>
      <c r="H234" s="24"/>
      <c r="I234" s="24"/>
      <c r="J234" s="24">
        <v>71083</v>
      </c>
      <c r="K234" s="24" t="s">
        <v>1304</v>
      </c>
      <c r="L234" s="25">
        <v>2009</v>
      </c>
    </row>
    <row r="235" spans="1:12" x14ac:dyDescent="0.35">
      <c r="A235" s="93" t="s">
        <v>1450</v>
      </c>
      <c r="B235" s="22" t="s">
        <v>4692</v>
      </c>
      <c r="C235" s="24" t="s">
        <v>4693</v>
      </c>
      <c r="D235" s="31" t="s">
        <v>4694</v>
      </c>
      <c r="E235" s="23"/>
      <c r="F235" s="24" t="s">
        <v>284</v>
      </c>
      <c r="G235" s="24" t="s">
        <v>4695</v>
      </c>
      <c r="H235" s="24"/>
      <c r="I235" s="24"/>
      <c r="J235" s="24">
        <v>91217</v>
      </c>
      <c r="K235" s="31" t="s">
        <v>4696</v>
      </c>
      <c r="L235" s="24" t="s">
        <v>45</v>
      </c>
    </row>
    <row r="236" spans="1:12" x14ac:dyDescent="0.35">
      <c r="A236" s="94" t="s">
        <v>1456</v>
      </c>
      <c r="B236" s="22" t="s">
        <v>1306</v>
      </c>
      <c r="C236" s="24" t="s">
        <v>1307</v>
      </c>
      <c r="D236" s="31" t="s">
        <v>1308</v>
      </c>
      <c r="E236" s="23"/>
      <c r="F236" s="24" t="s">
        <v>284</v>
      </c>
      <c r="G236" s="24" t="s">
        <v>1309</v>
      </c>
      <c r="H236" s="24"/>
      <c r="I236" s="24"/>
      <c r="J236" s="24">
        <v>45701</v>
      </c>
      <c r="K236" s="24" t="s">
        <v>1310</v>
      </c>
      <c r="L236" s="25">
        <v>1999</v>
      </c>
    </row>
    <row r="237" spans="1:12" x14ac:dyDescent="0.35">
      <c r="A237" s="93" t="s">
        <v>1462</v>
      </c>
      <c r="B237" s="22" t="s">
        <v>1312</v>
      </c>
      <c r="C237" s="24" t="s">
        <v>1313</v>
      </c>
      <c r="D237" s="31" t="s">
        <v>1314</v>
      </c>
      <c r="E237" s="23"/>
      <c r="F237" s="24" t="s">
        <v>284</v>
      </c>
      <c r="G237" s="24" t="s">
        <v>671</v>
      </c>
      <c r="H237" s="24"/>
      <c r="I237" s="24"/>
      <c r="J237" s="24">
        <v>52134</v>
      </c>
      <c r="K237" s="24" t="s">
        <v>1315</v>
      </c>
      <c r="L237" s="25">
        <v>2011</v>
      </c>
    </row>
    <row r="238" spans="1:12" ht="29" x14ac:dyDescent="0.35">
      <c r="A238" s="95" t="s">
        <v>1468</v>
      </c>
      <c r="B238" s="22" t="s">
        <v>4677</v>
      </c>
      <c r="C238" s="24" t="s">
        <v>4678</v>
      </c>
      <c r="D238" s="24" t="s">
        <v>4679</v>
      </c>
      <c r="E238" s="23"/>
      <c r="F238" s="24" t="s">
        <v>284</v>
      </c>
      <c r="G238" s="24" t="s">
        <v>4680</v>
      </c>
      <c r="H238" s="24"/>
      <c r="I238" s="24"/>
      <c r="J238" s="24">
        <v>63150</v>
      </c>
      <c r="K238" s="31" t="s">
        <v>4681</v>
      </c>
      <c r="L238" s="24" t="s">
        <v>45</v>
      </c>
    </row>
    <row r="239" spans="1:12" x14ac:dyDescent="0.35">
      <c r="A239" s="93" t="s">
        <v>1475</v>
      </c>
      <c r="B239" s="22" t="s">
        <v>1317</v>
      </c>
      <c r="C239" s="24" t="s">
        <v>1318</v>
      </c>
      <c r="D239" s="31" t="s">
        <v>1319</v>
      </c>
      <c r="E239" s="23"/>
      <c r="F239" s="24" t="s">
        <v>284</v>
      </c>
      <c r="G239" s="24" t="s">
        <v>1320</v>
      </c>
      <c r="H239" s="24"/>
      <c r="I239" s="24"/>
      <c r="J239" s="24">
        <v>31134</v>
      </c>
      <c r="K239" s="24" t="s">
        <v>1321</v>
      </c>
      <c r="L239" s="25">
        <v>2001</v>
      </c>
    </row>
    <row r="240" spans="1:12" ht="29" x14ac:dyDescent="0.35">
      <c r="A240" s="94" t="s">
        <v>1481</v>
      </c>
      <c r="B240" s="22" t="s">
        <v>1323</v>
      </c>
      <c r="C240" s="24" t="s">
        <v>1324</v>
      </c>
      <c r="D240" s="31" t="s">
        <v>1325</v>
      </c>
      <c r="E240" s="23"/>
      <c r="F240" s="24" t="s">
        <v>284</v>
      </c>
      <c r="G240" s="24" t="s">
        <v>1326</v>
      </c>
      <c r="H240" s="24"/>
      <c r="I240" s="24"/>
      <c r="J240" s="24">
        <v>16798</v>
      </c>
      <c r="K240" s="24" t="s">
        <v>1327</v>
      </c>
      <c r="L240" s="25">
        <v>2016</v>
      </c>
    </row>
    <row r="241" spans="1:12" ht="29" x14ac:dyDescent="0.35">
      <c r="A241" s="93" t="s">
        <v>1487</v>
      </c>
      <c r="B241" s="22" t="s">
        <v>1329</v>
      </c>
      <c r="C241" s="24" t="s">
        <v>1330</v>
      </c>
      <c r="D241" s="31" t="s">
        <v>1331</v>
      </c>
      <c r="E241" s="23"/>
      <c r="F241" s="24" t="s">
        <v>284</v>
      </c>
      <c r="G241" s="24" t="s">
        <v>1332</v>
      </c>
      <c r="H241" s="24"/>
      <c r="I241" s="24"/>
      <c r="J241" s="24">
        <v>69493</v>
      </c>
      <c r="K241" s="24" t="s">
        <v>1333</v>
      </c>
      <c r="L241" s="25">
        <v>2007</v>
      </c>
    </row>
    <row r="242" spans="1:12" x14ac:dyDescent="0.35">
      <c r="A242" s="95" t="s">
        <v>1493</v>
      </c>
      <c r="B242" s="22" t="s">
        <v>1335</v>
      </c>
      <c r="C242" s="24" t="s">
        <v>1336</v>
      </c>
      <c r="D242" s="31" t="s">
        <v>1337</v>
      </c>
      <c r="E242" s="23"/>
      <c r="F242" s="24" t="s">
        <v>284</v>
      </c>
      <c r="G242" s="24" t="s">
        <v>1338</v>
      </c>
      <c r="H242" s="24"/>
      <c r="I242" s="24"/>
      <c r="J242" s="24">
        <v>95030</v>
      </c>
      <c r="K242" s="24" t="s">
        <v>1339</v>
      </c>
      <c r="L242" s="25">
        <v>2007</v>
      </c>
    </row>
    <row r="243" spans="1:12" x14ac:dyDescent="0.35">
      <c r="A243" s="93" t="s">
        <v>1499</v>
      </c>
      <c r="B243" s="22" t="s">
        <v>1341</v>
      </c>
      <c r="C243" s="24" t="s">
        <v>1342</v>
      </c>
      <c r="D243" s="31" t="s">
        <v>1343</v>
      </c>
      <c r="E243" s="23"/>
      <c r="F243" s="24" t="s">
        <v>284</v>
      </c>
      <c r="G243" s="24" t="s">
        <v>1344</v>
      </c>
      <c r="H243" s="24"/>
      <c r="I243" s="24"/>
      <c r="J243" s="24">
        <v>49451</v>
      </c>
      <c r="K243" s="24" t="s">
        <v>1345</v>
      </c>
      <c r="L243" s="25">
        <v>2010</v>
      </c>
    </row>
    <row r="244" spans="1:12" x14ac:dyDescent="0.35">
      <c r="A244" s="94" t="s">
        <v>1505</v>
      </c>
      <c r="B244" s="22" t="s">
        <v>1347</v>
      </c>
      <c r="C244" s="24" t="s">
        <v>1348</v>
      </c>
      <c r="D244" s="31" t="s">
        <v>1349</v>
      </c>
      <c r="E244" s="23"/>
      <c r="F244" s="24" t="s">
        <v>284</v>
      </c>
      <c r="G244" s="24" t="s">
        <v>1350</v>
      </c>
      <c r="H244" s="24"/>
      <c r="I244" s="24"/>
      <c r="J244" s="24">
        <v>83601</v>
      </c>
      <c r="K244" s="24" t="s">
        <v>1351</v>
      </c>
      <c r="L244" s="25">
        <v>2012</v>
      </c>
    </row>
    <row r="245" spans="1:12" x14ac:dyDescent="0.35">
      <c r="A245" s="93" t="s">
        <v>1511</v>
      </c>
      <c r="B245" s="22" t="s">
        <v>4608</v>
      </c>
      <c r="C245" s="24" t="s">
        <v>4609</v>
      </c>
      <c r="D245" s="24" t="s">
        <v>4610</v>
      </c>
      <c r="E245" s="23"/>
      <c r="F245" s="24" t="s">
        <v>284</v>
      </c>
      <c r="G245" s="24" t="s">
        <v>4611</v>
      </c>
      <c r="H245" s="24"/>
      <c r="I245" s="24"/>
      <c r="J245" s="24">
        <v>35315</v>
      </c>
      <c r="K245" s="31" t="s">
        <v>4612</v>
      </c>
      <c r="L245" s="24" t="s">
        <v>45</v>
      </c>
    </row>
    <row r="246" spans="1:12" x14ac:dyDescent="0.35">
      <c r="A246" s="95" t="s">
        <v>1517</v>
      </c>
      <c r="B246" s="22" t="s">
        <v>1353</v>
      </c>
      <c r="C246" s="24" t="s">
        <v>1354</v>
      </c>
      <c r="D246" s="31" t="s">
        <v>1355</v>
      </c>
      <c r="E246" s="23"/>
      <c r="F246" s="24" t="s">
        <v>284</v>
      </c>
      <c r="G246" s="24" t="s">
        <v>1356</v>
      </c>
      <c r="H246" s="24"/>
      <c r="I246" s="24"/>
      <c r="J246" s="24">
        <v>37671</v>
      </c>
      <c r="K246" s="24" t="s">
        <v>1357</v>
      </c>
      <c r="L246" s="25">
        <v>2008</v>
      </c>
    </row>
    <row r="247" spans="1:12" x14ac:dyDescent="0.35">
      <c r="A247" s="93" t="s">
        <v>1523</v>
      </c>
      <c r="B247" s="22" t="s">
        <v>1359</v>
      </c>
      <c r="C247" s="24" t="s">
        <v>1360</v>
      </c>
      <c r="D247" s="31" t="s">
        <v>1361</v>
      </c>
      <c r="E247" s="23"/>
      <c r="F247" s="24" t="s">
        <v>284</v>
      </c>
      <c r="G247" s="24" t="s">
        <v>1362</v>
      </c>
      <c r="H247" s="24"/>
      <c r="I247" s="24"/>
      <c r="J247" s="24">
        <v>27798</v>
      </c>
      <c r="K247" s="24" t="s">
        <v>1363</v>
      </c>
      <c r="L247" s="25">
        <v>2010</v>
      </c>
    </row>
    <row r="248" spans="1:12" x14ac:dyDescent="0.35">
      <c r="A248" s="94" t="s">
        <v>1529</v>
      </c>
      <c r="B248" s="22" t="s">
        <v>1365</v>
      </c>
      <c r="C248" s="24" t="s">
        <v>1366</v>
      </c>
      <c r="D248" s="31" t="s">
        <v>1367</v>
      </c>
      <c r="E248" s="23"/>
      <c r="F248" s="24" t="s">
        <v>284</v>
      </c>
      <c r="G248" s="24" t="s">
        <v>1368</v>
      </c>
      <c r="H248" s="24"/>
      <c r="I248" s="24"/>
      <c r="J248" s="24">
        <v>78183</v>
      </c>
      <c r="K248" s="24" t="s">
        <v>1369</v>
      </c>
      <c r="L248" s="25">
        <v>2008</v>
      </c>
    </row>
    <row r="249" spans="1:12" ht="29" x14ac:dyDescent="0.35">
      <c r="A249" s="93" t="s">
        <v>1533</v>
      </c>
      <c r="B249" s="22" t="s">
        <v>4702</v>
      </c>
      <c r="C249" s="24" t="s">
        <v>4703</v>
      </c>
      <c r="D249" s="31" t="s">
        <v>4704</v>
      </c>
      <c r="E249" s="23"/>
      <c r="F249" s="24" t="s">
        <v>284</v>
      </c>
      <c r="G249" s="24" t="s">
        <v>4705</v>
      </c>
      <c r="H249" s="24"/>
      <c r="I249" s="24"/>
      <c r="J249" s="24">
        <v>49586</v>
      </c>
      <c r="K249" s="31" t="s">
        <v>1748</v>
      </c>
      <c r="L249" s="24" t="s">
        <v>45</v>
      </c>
    </row>
    <row r="250" spans="1:12" x14ac:dyDescent="0.35">
      <c r="A250" s="95" t="s">
        <v>1539</v>
      </c>
      <c r="B250" s="22" t="s">
        <v>1371</v>
      </c>
      <c r="C250" s="24" t="s">
        <v>1372</v>
      </c>
      <c r="D250" s="31" t="s">
        <v>1373</v>
      </c>
      <c r="E250" s="23"/>
      <c r="F250" s="24" t="s">
        <v>284</v>
      </c>
      <c r="G250" s="24" t="s">
        <v>1374</v>
      </c>
      <c r="H250" s="24"/>
      <c r="I250" s="24"/>
      <c r="J250" s="24">
        <v>85049</v>
      </c>
      <c r="K250" s="24" t="s">
        <v>1375</v>
      </c>
      <c r="L250" s="25">
        <v>2004</v>
      </c>
    </row>
    <row r="251" spans="1:12" x14ac:dyDescent="0.35">
      <c r="A251" s="93" t="s">
        <v>1545</v>
      </c>
      <c r="B251" s="22" t="s">
        <v>1377</v>
      </c>
      <c r="C251" s="24" t="s">
        <v>1378</v>
      </c>
      <c r="D251" s="31" t="s">
        <v>1379</v>
      </c>
      <c r="E251" s="23"/>
      <c r="F251" s="24" t="s">
        <v>284</v>
      </c>
      <c r="G251" s="24" t="s">
        <v>1380</v>
      </c>
      <c r="H251" s="24"/>
      <c r="I251" s="24"/>
      <c r="J251" s="24">
        <v>30916</v>
      </c>
      <c r="K251" s="24" t="s">
        <v>1381</v>
      </c>
      <c r="L251" s="25">
        <v>1998</v>
      </c>
    </row>
    <row r="252" spans="1:12" ht="29" x14ac:dyDescent="0.35">
      <c r="A252" s="94" t="s">
        <v>1551</v>
      </c>
      <c r="B252" s="22" t="s">
        <v>1383</v>
      </c>
      <c r="C252" s="24" t="s">
        <v>1384</v>
      </c>
      <c r="D252" s="31" t="s">
        <v>1385</v>
      </c>
      <c r="E252" s="23"/>
      <c r="F252" s="24" t="s">
        <v>284</v>
      </c>
      <c r="G252" s="24" t="s">
        <v>1386</v>
      </c>
      <c r="H252" s="24"/>
      <c r="I252" s="24"/>
      <c r="J252" s="24" t="s">
        <v>1387</v>
      </c>
      <c r="K252" s="24" t="s">
        <v>1388</v>
      </c>
      <c r="L252" s="25">
        <v>2002</v>
      </c>
    </row>
    <row r="253" spans="1:12" x14ac:dyDescent="0.35">
      <c r="A253" s="93" t="s">
        <v>1556</v>
      </c>
      <c r="B253" s="22" t="s">
        <v>1390</v>
      </c>
      <c r="C253" s="24" t="s">
        <v>1391</v>
      </c>
      <c r="D253" s="31" t="s">
        <v>1392</v>
      </c>
      <c r="E253" s="23"/>
      <c r="F253" s="24" t="s">
        <v>284</v>
      </c>
      <c r="G253" s="24" t="s">
        <v>1393</v>
      </c>
      <c r="H253" s="24"/>
      <c r="I253" s="24"/>
      <c r="J253" s="24">
        <v>41363</v>
      </c>
      <c r="K253" s="24" t="s">
        <v>1394</v>
      </c>
      <c r="L253" s="25">
        <v>2008</v>
      </c>
    </row>
    <row r="254" spans="1:12" x14ac:dyDescent="0.35">
      <c r="A254" s="95" t="s">
        <v>1562</v>
      </c>
      <c r="B254" s="22" t="s">
        <v>1396</v>
      </c>
      <c r="C254" s="24" t="s">
        <v>1397</v>
      </c>
      <c r="D254" s="31" t="s">
        <v>1398</v>
      </c>
      <c r="E254" s="23"/>
      <c r="F254" s="24" t="s">
        <v>284</v>
      </c>
      <c r="G254" s="24" t="s">
        <v>1399</v>
      </c>
      <c r="H254" s="24"/>
      <c r="I254" s="24"/>
      <c r="J254" s="24">
        <v>41564</v>
      </c>
      <c r="K254" s="24" t="s">
        <v>1400</v>
      </c>
      <c r="L254" s="25">
        <v>2008</v>
      </c>
    </row>
    <row r="255" spans="1:12" x14ac:dyDescent="0.35">
      <c r="A255" s="93" t="s">
        <v>1567</v>
      </c>
      <c r="B255" s="22" t="s">
        <v>1402</v>
      </c>
      <c r="C255" s="24" t="s">
        <v>1403</v>
      </c>
      <c r="D255" s="31" t="s">
        <v>1404</v>
      </c>
      <c r="E255" s="23"/>
      <c r="F255" s="24" t="s">
        <v>284</v>
      </c>
      <c r="G255" s="24" t="s">
        <v>1405</v>
      </c>
      <c r="H255" s="24"/>
      <c r="I255" s="24"/>
      <c r="J255" s="24">
        <v>51103</v>
      </c>
      <c r="K255" s="24" t="s">
        <v>957</v>
      </c>
      <c r="L255" s="25">
        <v>2005</v>
      </c>
    </row>
    <row r="256" spans="1:12" x14ac:dyDescent="0.35">
      <c r="A256" s="94" t="s">
        <v>1573</v>
      </c>
      <c r="B256" s="22" t="s">
        <v>1407</v>
      </c>
      <c r="C256" s="24" t="s">
        <v>1408</v>
      </c>
      <c r="D256" s="31" t="s">
        <v>1409</v>
      </c>
      <c r="E256" s="23"/>
      <c r="F256" s="24" t="s">
        <v>284</v>
      </c>
      <c r="G256" s="24" t="s">
        <v>1410</v>
      </c>
      <c r="H256" s="24"/>
      <c r="I256" s="24"/>
      <c r="J256" s="24">
        <v>76131</v>
      </c>
      <c r="K256" s="24" t="s">
        <v>1177</v>
      </c>
      <c r="L256" s="25">
        <v>2013</v>
      </c>
    </row>
    <row r="257" spans="1:12" ht="29" x14ac:dyDescent="0.35">
      <c r="A257" s="93" t="s">
        <v>1579</v>
      </c>
      <c r="B257" s="22" t="s">
        <v>1412</v>
      </c>
      <c r="C257" s="24" t="s">
        <v>1413</v>
      </c>
      <c r="D257" s="31" t="s">
        <v>1414</v>
      </c>
      <c r="E257" s="23"/>
      <c r="F257" s="24" t="s">
        <v>284</v>
      </c>
      <c r="G257" s="24" t="s">
        <v>1415</v>
      </c>
      <c r="H257" s="24"/>
      <c r="I257" s="24"/>
      <c r="J257" s="24">
        <v>34117</v>
      </c>
      <c r="K257" s="24" t="s">
        <v>1416</v>
      </c>
      <c r="L257" s="25">
        <v>1999</v>
      </c>
    </row>
    <row r="258" spans="1:12" x14ac:dyDescent="0.35">
      <c r="A258" s="95" t="s">
        <v>1585</v>
      </c>
      <c r="B258" s="22" t="s">
        <v>1418</v>
      </c>
      <c r="C258" s="24" t="s">
        <v>1419</v>
      </c>
      <c r="D258" s="31" t="s">
        <v>1420</v>
      </c>
      <c r="E258" s="23"/>
      <c r="F258" s="24" t="s">
        <v>284</v>
      </c>
      <c r="G258" s="24" t="s">
        <v>1421</v>
      </c>
      <c r="H258" s="24"/>
      <c r="I258" s="24"/>
      <c r="J258" s="24">
        <v>77694</v>
      </c>
      <c r="K258" s="24" t="s">
        <v>1422</v>
      </c>
      <c r="L258" s="25">
        <v>2007</v>
      </c>
    </row>
    <row r="259" spans="1:12" x14ac:dyDescent="0.35">
      <c r="A259" s="93" t="s">
        <v>1591</v>
      </c>
      <c r="B259" s="22" t="s">
        <v>1424</v>
      </c>
      <c r="C259" s="24" t="s">
        <v>1425</v>
      </c>
      <c r="D259" s="31" t="s">
        <v>1426</v>
      </c>
      <c r="E259" s="23"/>
      <c r="F259" s="24" t="s">
        <v>284</v>
      </c>
      <c r="G259" s="24" t="s">
        <v>1427</v>
      </c>
      <c r="H259" s="24"/>
      <c r="I259" s="24"/>
      <c r="J259" s="24">
        <v>65779</v>
      </c>
      <c r="K259" s="24" t="s">
        <v>1428</v>
      </c>
      <c r="L259" s="25">
        <v>2010</v>
      </c>
    </row>
    <row r="260" spans="1:12" x14ac:dyDescent="0.35">
      <c r="A260" s="94" t="s">
        <v>1597</v>
      </c>
      <c r="B260" s="22" t="s">
        <v>4697</v>
      </c>
      <c r="C260" s="24" t="s">
        <v>4698</v>
      </c>
      <c r="D260" s="31" t="s">
        <v>4699</v>
      </c>
      <c r="E260" s="23"/>
      <c r="F260" s="24" t="s">
        <v>284</v>
      </c>
      <c r="G260" s="24" t="s">
        <v>4700</v>
      </c>
      <c r="H260" s="24"/>
      <c r="I260" s="24"/>
      <c r="J260" s="24">
        <v>54344</v>
      </c>
      <c r="K260" s="31" t="s">
        <v>4701</v>
      </c>
      <c r="L260" s="24" t="s">
        <v>45</v>
      </c>
    </row>
    <row r="261" spans="1:12" ht="29" x14ac:dyDescent="0.35">
      <c r="A261" s="93" t="s">
        <v>1603</v>
      </c>
      <c r="B261" s="22" t="s">
        <v>1430</v>
      </c>
      <c r="C261" s="24" t="s">
        <v>1431</v>
      </c>
      <c r="D261" s="31" t="s">
        <v>1432</v>
      </c>
      <c r="E261" s="23"/>
      <c r="F261" s="24" t="s">
        <v>284</v>
      </c>
      <c r="G261" s="24" t="s">
        <v>1433</v>
      </c>
      <c r="H261" s="24"/>
      <c r="I261" s="24"/>
      <c r="J261" s="24">
        <v>71394</v>
      </c>
      <c r="K261" s="24" t="s">
        <v>1434</v>
      </c>
      <c r="L261" s="25">
        <v>2006</v>
      </c>
    </row>
    <row r="262" spans="1:12" ht="29" x14ac:dyDescent="0.35">
      <c r="A262" s="95" t="s">
        <v>1609</v>
      </c>
      <c r="B262" s="22" t="s">
        <v>1436</v>
      </c>
      <c r="C262" s="24" t="s">
        <v>1437</v>
      </c>
      <c r="D262" s="31"/>
      <c r="E262" s="23"/>
      <c r="F262" s="24" t="s">
        <v>284</v>
      </c>
      <c r="G262" s="24" t="s">
        <v>1438</v>
      </c>
      <c r="H262" s="24"/>
      <c r="I262" s="24"/>
      <c r="J262" s="24">
        <v>74592</v>
      </c>
      <c r="K262" s="24" t="s">
        <v>1439</v>
      </c>
      <c r="L262" s="25">
        <v>1998</v>
      </c>
    </row>
    <row r="263" spans="1:12" ht="29" x14ac:dyDescent="0.35">
      <c r="A263" s="93" t="s">
        <v>1616</v>
      </c>
      <c r="B263" s="22" t="s">
        <v>1441</v>
      </c>
      <c r="C263" s="24" t="s">
        <v>1442</v>
      </c>
      <c r="D263" s="31"/>
      <c r="E263" s="23"/>
      <c r="F263" s="24" t="s">
        <v>284</v>
      </c>
      <c r="G263" s="24" t="s">
        <v>1443</v>
      </c>
      <c r="H263" s="24"/>
      <c r="I263" s="24"/>
      <c r="J263" s="24">
        <v>39146</v>
      </c>
      <c r="K263" s="24" t="s">
        <v>1444</v>
      </c>
      <c r="L263" s="25">
        <v>2010</v>
      </c>
    </row>
    <row r="264" spans="1:12" x14ac:dyDescent="0.35">
      <c r="A264" s="94" t="s">
        <v>1622</v>
      </c>
      <c r="B264" s="22" t="s">
        <v>1446</v>
      </c>
      <c r="C264" s="24" t="s">
        <v>1447</v>
      </c>
      <c r="D264" s="31" t="s">
        <v>1448</v>
      </c>
      <c r="E264" s="23"/>
      <c r="F264" s="24" t="s">
        <v>284</v>
      </c>
      <c r="G264" s="24" t="s">
        <v>1449</v>
      </c>
      <c r="H264" s="24"/>
      <c r="I264" s="24"/>
      <c r="J264" s="24">
        <v>50667</v>
      </c>
      <c r="K264" s="24" t="s">
        <v>957</v>
      </c>
      <c r="L264" s="25">
        <v>2005</v>
      </c>
    </row>
    <row r="265" spans="1:12" ht="29" x14ac:dyDescent="0.35">
      <c r="A265" s="93" t="s">
        <v>1628</v>
      </c>
      <c r="B265" s="22" t="s">
        <v>1451</v>
      </c>
      <c r="C265" s="24" t="s">
        <v>1452</v>
      </c>
      <c r="D265" s="31" t="s">
        <v>1453</v>
      </c>
      <c r="E265" s="23"/>
      <c r="F265" s="24" t="s">
        <v>284</v>
      </c>
      <c r="G265" s="24" t="s">
        <v>1454</v>
      </c>
      <c r="H265" s="24"/>
      <c r="I265" s="24"/>
      <c r="J265" s="24">
        <v>15713</v>
      </c>
      <c r="K265" s="24" t="s">
        <v>1455</v>
      </c>
      <c r="L265" s="25">
        <v>2015</v>
      </c>
    </row>
    <row r="266" spans="1:12" ht="43.5" x14ac:dyDescent="0.35">
      <c r="A266" s="95" t="s">
        <v>1634</v>
      </c>
      <c r="B266" s="22" t="s">
        <v>1457</v>
      </c>
      <c r="C266" s="24" t="s">
        <v>1458</v>
      </c>
      <c r="D266" s="31" t="s">
        <v>1459</v>
      </c>
      <c r="E266" s="23"/>
      <c r="F266" s="24" t="s">
        <v>284</v>
      </c>
      <c r="G266" s="24" t="s">
        <v>1460</v>
      </c>
      <c r="H266" s="24"/>
      <c r="I266" s="24"/>
      <c r="J266" s="24">
        <v>41352</v>
      </c>
      <c r="K266" s="24" t="s">
        <v>1461</v>
      </c>
      <c r="L266" s="25">
        <v>2007</v>
      </c>
    </row>
    <row r="267" spans="1:12" x14ac:dyDescent="0.35">
      <c r="A267" s="93" t="s">
        <v>1640</v>
      </c>
      <c r="B267" s="22" t="s">
        <v>1463</v>
      </c>
      <c r="C267" s="24" t="s">
        <v>1464</v>
      </c>
      <c r="D267" s="31" t="s">
        <v>1465</v>
      </c>
      <c r="E267" s="23"/>
      <c r="F267" s="24" t="s">
        <v>284</v>
      </c>
      <c r="G267" s="24" t="s">
        <v>1466</v>
      </c>
      <c r="H267" s="24"/>
      <c r="I267" s="24"/>
      <c r="J267" s="24">
        <v>47798</v>
      </c>
      <c r="K267" s="24" t="s">
        <v>1467</v>
      </c>
      <c r="L267" s="25">
        <v>2008</v>
      </c>
    </row>
    <row r="268" spans="1:12" ht="29" x14ac:dyDescent="0.35">
      <c r="A268" s="94" t="s">
        <v>1646</v>
      </c>
      <c r="B268" s="22" t="s">
        <v>1469</v>
      </c>
      <c r="C268" s="24" t="s">
        <v>1470</v>
      </c>
      <c r="D268" s="31" t="s">
        <v>1471</v>
      </c>
      <c r="E268" s="23"/>
      <c r="F268" s="24" t="s">
        <v>284</v>
      </c>
      <c r="G268" s="24" t="s">
        <v>1472</v>
      </c>
      <c r="H268" s="24"/>
      <c r="I268" s="24"/>
      <c r="J268" s="24" t="s">
        <v>1473</v>
      </c>
      <c r="K268" s="24" t="s">
        <v>1474</v>
      </c>
      <c r="L268" s="25">
        <v>2017</v>
      </c>
    </row>
    <row r="269" spans="1:12" ht="29" x14ac:dyDescent="0.35">
      <c r="A269" s="93" t="s">
        <v>1653</v>
      </c>
      <c r="B269" s="22" t="s">
        <v>1476</v>
      </c>
      <c r="C269" s="24" t="s">
        <v>1477</v>
      </c>
      <c r="D269" s="31" t="s">
        <v>1478</v>
      </c>
      <c r="E269" s="23"/>
      <c r="F269" s="24" t="s">
        <v>284</v>
      </c>
      <c r="G269" s="24" t="s">
        <v>1479</v>
      </c>
      <c r="H269" s="24"/>
      <c r="I269" s="24"/>
      <c r="J269" s="24">
        <v>77933</v>
      </c>
      <c r="K269" s="24" t="s">
        <v>1480</v>
      </c>
      <c r="L269" s="25">
        <v>2006</v>
      </c>
    </row>
    <row r="270" spans="1:12" x14ac:dyDescent="0.35">
      <c r="A270" s="95" t="s">
        <v>1659</v>
      </c>
      <c r="B270" s="22" t="s">
        <v>1482</v>
      </c>
      <c r="C270" s="24" t="s">
        <v>1483</v>
      </c>
      <c r="D270" s="31" t="s">
        <v>1484</v>
      </c>
      <c r="E270" s="23"/>
      <c r="F270" s="24" t="s">
        <v>284</v>
      </c>
      <c r="G270" s="24" t="s">
        <v>1485</v>
      </c>
      <c r="H270" s="24"/>
      <c r="I270" s="24"/>
      <c r="J270" s="24">
        <v>89144</v>
      </c>
      <c r="K270" s="24" t="s">
        <v>1486</v>
      </c>
      <c r="L270" s="25">
        <v>2006</v>
      </c>
    </row>
    <row r="271" spans="1:12" x14ac:dyDescent="0.35">
      <c r="A271" s="93" t="s">
        <v>1665</v>
      </c>
      <c r="B271" s="22" t="s">
        <v>1488</v>
      </c>
      <c r="C271" s="24" t="s">
        <v>1489</v>
      </c>
      <c r="D271" s="31" t="s">
        <v>1490</v>
      </c>
      <c r="E271" s="23"/>
      <c r="F271" s="24" t="s">
        <v>284</v>
      </c>
      <c r="G271" s="24" t="s">
        <v>1491</v>
      </c>
      <c r="H271" s="24"/>
      <c r="I271" s="24"/>
      <c r="J271" s="24">
        <v>68623</v>
      </c>
      <c r="K271" s="24" t="s">
        <v>1492</v>
      </c>
      <c r="L271" s="25">
        <v>2009</v>
      </c>
    </row>
    <row r="272" spans="1:12" x14ac:dyDescent="0.35">
      <c r="A272" s="94" t="s">
        <v>1671</v>
      </c>
      <c r="B272" s="22" t="s">
        <v>1494</v>
      </c>
      <c r="C272" s="24" t="s">
        <v>1495</v>
      </c>
      <c r="D272" s="31" t="s">
        <v>1496</v>
      </c>
      <c r="E272" s="23"/>
      <c r="F272" s="24" t="s">
        <v>284</v>
      </c>
      <c r="G272" s="24" t="s">
        <v>1497</v>
      </c>
      <c r="H272" s="24"/>
      <c r="I272" s="24"/>
      <c r="J272" s="24">
        <v>84028</v>
      </c>
      <c r="K272" s="24" t="s">
        <v>1498</v>
      </c>
      <c r="L272" s="25">
        <v>2007</v>
      </c>
    </row>
    <row r="273" spans="1:12" x14ac:dyDescent="0.35">
      <c r="A273" s="93" t="s">
        <v>1677</v>
      </c>
      <c r="B273" s="22" t="s">
        <v>1500</v>
      </c>
      <c r="C273" s="24" t="s">
        <v>1501</v>
      </c>
      <c r="D273" s="31" t="s">
        <v>1502</v>
      </c>
      <c r="E273" s="23"/>
      <c r="F273" s="24" t="s">
        <v>284</v>
      </c>
      <c r="G273" s="24" t="s">
        <v>1503</v>
      </c>
      <c r="H273" s="24"/>
      <c r="I273" s="24"/>
      <c r="J273" s="24">
        <v>88085</v>
      </c>
      <c r="K273" s="24" t="s">
        <v>1504</v>
      </c>
      <c r="L273" s="25">
        <v>2013</v>
      </c>
    </row>
    <row r="274" spans="1:12" x14ac:dyDescent="0.35">
      <c r="A274" s="95" t="s">
        <v>1683</v>
      </c>
      <c r="B274" s="22" t="s">
        <v>1506</v>
      </c>
      <c r="C274" s="24" t="s">
        <v>1507</v>
      </c>
      <c r="D274" s="31" t="s">
        <v>1508</v>
      </c>
      <c r="E274" s="23"/>
      <c r="F274" s="24" t="s">
        <v>284</v>
      </c>
      <c r="G274" s="24" t="s">
        <v>1509</v>
      </c>
      <c r="H274" s="24"/>
      <c r="I274" s="24"/>
      <c r="J274" s="24">
        <v>30851</v>
      </c>
      <c r="K274" s="24" t="s">
        <v>1510</v>
      </c>
      <c r="L274" s="25">
        <v>2006</v>
      </c>
    </row>
    <row r="275" spans="1:12" ht="29" x14ac:dyDescent="0.35">
      <c r="A275" s="93" t="s">
        <v>1689</v>
      </c>
      <c r="B275" s="22" t="s">
        <v>1512</v>
      </c>
      <c r="C275" s="24" t="s">
        <v>1513</v>
      </c>
      <c r="D275" s="31" t="s">
        <v>1514</v>
      </c>
      <c r="E275" s="23"/>
      <c r="F275" s="24" t="s">
        <v>284</v>
      </c>
      <c r="G275" s="24" t="s">
        <v>1515</v>
      </c>
      <c r="H275" s="24"/>
      <c r="I275" s="24"/>
      <c r="J275" s="24">
        <v>97922</v>
      </c>
      <c r="K275" s="24" t="s">
        <v>1516</v>
      </c>
      <c r="L275" s="25">
        <v>2013</v>
      </c>
    </row>
    <row r="276" spans="1:12" x14ac:dyDescent="0.35">
      <c r="A276" s="94" t="s">
        <v>1695</v>
      </c>
      <c r="B276" s="22" t="s">
        <v>1518</v>
      </c>
      <c r="C276" s="24" t="s">
        <v>1519</v>
      </c>
      <c r="D276" s="31" t="s">
        <v>1520</v>
      </c>
      <c r="E276" s="23"/>
      <c r="F276" s="24" t="s">
        <v>284</v>
      </c>
      <c r="G276" s="24" t="s">
        <v>1521</v>
      </c>
      <c r="H276" s="24"/>
      <c r="I276" s="24"/>
      <c r="J276" s="24">
        <v>88471</v>
      </c>
      <c r="K276" s="24" t="s">
        <v>1522</v>
      </c>
      <c r="L276" s="25">
        <v>2003</v>
      </c>
    </row>
    <row r="277" spans="1:12" ht="29" x14ac:dyDescent="0.35">
      <c r="A277" s="93" t="s">
        <v>1701</v>
      </c>
      <c r="B277" s="22" t="s">
        <v>1524</v>
      </c>
      <c r="C277" s="24" t="s">
        <v>1525</v>
      </c>
      <c r="D277" s="31" t="s">
        <v>1526</v>
      </c>
      <c r="E277" s="23"/>
      <c r="F277" s="24" t="s">
        <v>284</v>
      </c>
      <c r="G277" s="24" t="s">
        <v>1527</v>
      </c>
      <c r="H277" s="24"/>
      <c r="I277" s="24"/>
      <c r="J277" s="24">
        <v>45896</v>
      </c>
      <c r="K277" s="24" t="s">
        <v>1528</v>
      </c>
      <c r="L277" s="25">
        <v>2011</v>
      </c>
    </row>
    <row r="278" spans="1:12" x14ac:dyDescent="0.35">
      <c r="A278" s="95" t="s">
        <v>1707</v>
      </c>
      <c r="B278" s="22" t="s">
        <v>1530</v>
      </c>
      <c r="C278" s="24" t="s">
        <v>1531</v>
      </c>
      <c r="D278" s="31" t="s">
        <v>1532</v>
      </c>
      <c r="E278" s="23"/>
      <c r="F278" s="24" t="s">
        <v>284</v>
      </c>
      <c r="G278" s="24" t="s">
        <v>1449</v>
      </c>
      <c r="H278" s="24"/>
      <c r="I278" s="24"/>
      <c r="J278" s="24">
        <v>50667</v>
      </c>
      <c r="K278" s="24" t="s">
        <v>957</v>
      </c>
      <c r="L278" s="25">
        <v>2006</v>
      </c>
    </row>
    <row r="279" spans="1:12" x14ac:dyDescent="0.35">
      <c r="A279" s="93" t="s">
        <v>1713</v>
      </c>
      <c r="B279" s="22" t="s">
        <v>1534</v>
      </c>
      <c r="C279" s="24" t="s">
        <v>1535</v>
      </c>
      <c r="D279" s="31" t="s">
        <v>1536</v>
      </c>
      <c r="E279" s="23"/>
      <c r="F279" s="24" t="s">
        <v>284</v>
      </c>
      <c r="G279" s="24" t="s">
        <v>1537</v>
      </c>
      <c r="H279" s="24"/>
      <c r="I279" s="24"/>
      <c r="J279" s="24">
        <v>42799</v>
      </c>
      <c r="K279" s="24" t="s">
        <v>1538</v>
      </c>
      <c r="L279" s="25">
        <v>2012</v>
      </c>
    </row>
    <row r="280" spans="1:12" ht="29" x14ac:dyDescent="0.35">
      <c r="A280" s="94" t="s">
        <v>1719</v>
      </c>
      <c r="B280" s="22" t="s">
        <v>1540</v>
      </c>
      <c r="C280" s="24" t="s">
        <v>1541</v>
      </c>
      <c r="D280" s="31" t="s">
        <v>1542</v>
      </c>
      <c r="E280" s="23"/>
      <c r="F280" s="24" t="s">
        <v>284</v>
      </c>
      <c r="G280" s="24" t="s">
        <v>1543</v>
      </c>
      <c r="H280" s="24"/>
      <c r="I280" s="24"/>
      <c r="J280" s="24">
        <v>70771</v>
      </c>
      <c r="K280" s="24" t="s">
        <v>1544</v>
      </c>
      <c r="L280" s="25">
        <v>2005</v>
      </c>
    </row>
    <row r="281" spans="1:12" x14ac:dyDescent="0.35">
      <c r="A281" s="93" t="s">
        <v>1725</v>
      </c>
      <c r="B281" s="22" t="s">
        <v>1546</v>
      </c>
      <c r="C281" s="24" t="s">
        <v>1547</v>
      </c>
      <c r="D281" s="31" t="s">
        <v>1548</v>
      </c>
      <c r="E281" s="23"/>
      <c r="F281" s="24" t="s">
        <v>284</v>
      </c>
      <c r="G281" s="24" t="s">
        <v>1549</v>
      </c>
      <c r="H281" s="24"/>
      <c r="I281" s="24"/>
      <c r="J281" s="24">
        <v>33818</v>
      </c>
      <c r="K281" s="24" t="s">
        <v>1550</v>
      </c>
      <c r="L281" s="25">
        <v>2010</v>
      </c>
    </row>
    <row r="282" spans="1:12" x14ac:dyDescent="0.35">
      <c r="A282" s="95" t="s">
        <v>1731</v>
      </c>
      <c r="B282" s="22" t="s">
        <v>1552</v>
      </c>
      <c r="C282" s="24" t="s">
        <v>1553</v>
      </c>
      <c r="D282" s="31" t="s">
        <v>1554</v>
      </c>
      <c r="E282" s="23"/>
      <c r="F282" s="24" t="s">
        <v>284</v>
      </c>
      <c r="G282" s="24" t="s">
        <v>671</v>
      </c>
      <c r="H282" s="24"/>
      <c r="I282" s="24"/>
      <c r="J282" s="24">
        <v>71397</v>
      </c>
      <c r="K282" s="24" t="s">
        <v>1555</v>
      </c>
      <c r="L282" s="25">
        <v>2006</v>
      </c>
    </row>
    <row r="283" spans="1:12" x14ac:dyDescent="0.35">
      <c r="A283" s="93" t="s">
        <v>1737</v>
      </c>
      <c r="B283" s="22" t="s">
        <v>1557</v>
      </c>
      <c r="C283" s="24" t="s">
        <v>1558</v>
      </c>
      <c r="D283" s="31" t="s">
        <v>1559</v>
      </c>
      <c r="E283" s="23"/>
      <c r="F283" s="24" t="s">
        <v>284</v>
      </c>
      <c r="G283" s="24" t="s">
        <v>1560</v>
      </c>
      <c r="H283" s="24"/>
      <c r="I283" s="24"/>
      <c r="J283" s="24">
        <v>88299</v>
      </c>
      <c r="K283" s="24" t="s">
        <v>1561</v>
      </c>
      <c r="L283" s="25">
        <v>2013</v>
      </c>
    </row>
    <row r="284" spans="1:12" x14ac:dyDescent="0.35">
      <c r="A284" s="94" t="s">
        <v>1743</v>
      </c>
      <c r="B284" s="22" t="s">
        <v>1563</v>
      </c>
      <c r="C284" s="24" t="s">
        <v>1564</v>
      </c>
      <c r="D284" s="31" t="s">
        <v>1565</v>
      </c>
      <c r="E284" s="23"/>
      <c r="F284" s="24" t="s">
        <v>284</v>
      </c>
      <c r="G284" s="24" t="s">
        <v>1566</v>
      </c>
      <c r="H284" s="24"/>
      <c r="I284" s="24"/>
      <c r="J284" s="24">
        <v>10367</v>
      </c>
      <c r="K284" s="24" t="s">
        <v>600</v>
      </c>
      <c r="L284" s="25">
        <v>2008</v>
      </c>
    </row>
    <row r="285" spans="1:12" x14ac:dyDescent="0.35">
      <c r="A285" s="93" t="s">
        <v>1749</v>
      </c>
      <c r="B285" s="22" t="s">
        <v>1568</v>
      </c>
      <c r="C285" s="24" t="s">
        <v>1569</v>
      </c>
      <c r="D285" s="31" t="s">
        <v>1570</v>
      </c>
      <c r="E285" s="23"/>
      <c r="F285" s="24" t="s">
        <v>284</v>
      </c>
      <c r="G285" s="24" t="s">
        <v>1571</v>
      </c>
      <c r="H285" s="24"/>
      <c r="I285" s="24"/>
      <c r="J285" s="24">
        <v>28865</v>
      </c>
      <c r="K285" s="24" t="s">
        <v>1572</v>
      </c>
      <c r="L285" s="25">
        <v>2002</v>
      </c>
    </row>
    <row r="286" spans="1:12" x14ac:dyDescent="0.35">
      <c r="A286" s="95" t="s">
        <v>1755</v>
      </c>
      <c r="B286" s="22" t="s">
        <v>1574</v>
      </c>
      <c r="C286" s="24" t="s">
        <v>1575</v>
      </c>
      <c r="D286" s="31" t="s">
        <v>1576</v>
      </c>
      <c r="E286" s="23"/>
      <c r="F286" s="24" t="s">
        <v>284</v>
      </c>
      <c r="G286" s="24" t="s">
        <v>1577</v>
      </c>
      <c r="H286" s="24"/>
      <c r="I286" s="24"/>
      <c r="J286" s="24">
        <v>49808</v>
      </c>
      <c r="K286" s="24" t="s">
        <v>1578</v>
      </c>
      <c r="L286" s="25">
        <v>2003</v>
      </c>
    </row>
    <row r="287" spans="1:12" x14ac:dyDescent="0.35">
      <c r="A287" s="93" t="s">
        <v>1760</v>
      </c>
      <c r="B287" s="22" t="s">
        <v>1580</v>
      </c>
      <c r="C287" s="24" t="s">
        <v>1581</v>
      </c>
      <c r="D287" s="31" t="s">
        <v>1582</v>
      </c>
      <c r="E287" s="23"/>
      <c r="F287" s="24" t="s">
        <v>284</v>
      </c>
      <c r="G287" s="24" t="s">
        <v>1583</v>
      </c>
      <c r="H287" s="24"/>
      <c r="I287" s="24"/>
      <c r="J287" s="24">
        <v>53797</v>
      </c>
      <c r="K287" s="24" t="s">
        <v>1584</v>
      </c>
      <c r="L287" s="25">
        <v>2006</v>
      </c>
    </row>
    <row r="288" spans="1:12" x14ac:dyDescent="0.35">
      <c r="A288" s="94" t="s">
        <v>1766</v>
      </c>
      <c r="B288" s="22" t="s">
        <v>1586</v>
      </c>
      <c r="C288" s="24" t="s">
        <v>1587</v>
      </c>
      <c r="D288" s="31" t="s">
        <v>1588</v>
      </c>
      <c r="E288" s="23"/>
      <c r="F288" s="24" t="s">
        <v>284</v>
      </c>
      <c r="G288" s="24" t="s">
        <v>1589</v>
      </c>
      <c r="H288" s="24"/>
      <c r="I288" s="24"/>
      <c r="J288" s="24">
        <v>79540</v>
      </c>
      <c r="K288" s="24" t="s">
        <v>1590</v>
      </c>
      <c r="L288" s="25">
        <v>2002</v>
      </c>
    </row>
    <row r="289" spans="1:12" ht="29" x14ac:dyDescent="0.35">
      <c r="A289" s="93" t="s">
        <v>1772</v>
      </c>
      <c r="B289" s="22" t="s">
        <v>1592</v>
      </c>
      <c r="C289" s="24" t="s">
        <v>1593</v>
      </c>
      <c r="D289" s="31" t="s">
        <v>1594</v>
      </c>
      <c r="E289" s="23"/>
      <c r="F289" s="24" t="s">
        <v>284</v>
      </c>
      <c r="G289" s="24" t="s">
        <v>1595</v>
      </c>
      <c r="H289" s="24"/>
      <c r="I289" s="24"/>
      <c r="J289" s="24">
        <v>29439</v>
      </c>
      <c r="K289" s="24" t="s">
        <v>1596</v>
      </c>
      <c r="L289" s="25">
        <v>2008</v>
      </c>
    </row>
    <row r="290" spans="1:12" x14ac:dyDescent="0.35">
      <c r="A290" s="95" t="s">
        <v>1778</v>
      </c>
      <c r="B290" s="22" t="s">
        <v>1598</v>
      </c>
      <c r="C290" s="24" t="s">
        <v>1599</v>
      </c>
      <c r="D290" s="31" t="s">
        <v>1600</v>
      </c>
      <c r="E290" s="23"/>
      <c r="F290" s="24" t="s">
        <v>284</v>
      </c>
      <c r="G290" s="24" t="s">
        <v>1601</v>
      </c>
      <c r="H290" s="24"/>
      <c r="I290" s="24"/>
      <c r="J290" s="24">
        <v>59348</v>
      </c>
      <c r="K290" s="24" t="s">
        <v>1602</v>
      </c>
      <c r="L290" s="25">
        <v>2013</v>
      </c>
    </row>
    <row r="291" spans="1:12" ht="29" x14ac:dyDescent="0.35">
      <c r="A291" s="93" t="s">
        <v>1784</v>
      </c>
      <c r="B291" s="22" t="s">
        <v>1604</v>
      </c>
      <c r="C291" s="24" t="s">
        <v>1605</v>
      </c>
      <c r="D291" s="31" t="s">
        <v>1606</v>
      </c>
      <c r="E291" s="23"/>
      <c r="F291" s="24" t="s">
        <v>284</v>
      </c>
      <c r="G291" s="24" t="s">
        <v>1607</v>
      </c>
      <c r="H291" s="24"/>
      <c r="I291" s="24"/>
      <c r="J291" s="24">
        <v>67063</v>
      </c>
      <c r="K291" s="24" t="s">
        <v>1608</v>
      </c>
      <c r="L291" s="25">
        <v>2004</v>
      </c>
    </row>
    <row r="292" spans="1:12" ht="29" x14ac:dyDescent="0.35">
      <c r="A292" s="94" t="s">
        <v>1790</v>
      </c>
      <c r="B292" s="22" t="s">
        <v>1610</v>
      </c>
      <c r="C292" s="24" t="s">
        <v>1611</v>
      </c>
      <c r="D292" s="31" t="s">
        <v>1612</v>
      </c>
      <c r="E292" s="23"/>
      <c r="F292" s="24" t="s">
        <v>284</v>
      </c>
      <c r="G292" s="24" t="s">
        <v>1613</v>
      </c>
      <c r="H292" s="24"/>
      <c r="I292" s="24"/>
      <c r="J292" s="24" t="s">
        <v>1614</v>
      </c>
      <c r="K292" s="24" t="s">
        <v>1615</v>
      </c>
      <c r="L292" s="25">
        <v>2015</v>
      </c>
    </row>
    <row r="293" spans="1:12" x14ac:dyDescent="0.35">
      <c r="A293" s="93" t="s">
        <v>1796</v>
      </c>
      <c r="B293" s="22" t="s">
        <v>1617</v>
      </c>
      <c r="C293" s="24" t="s">
        <v>1618</v>
      </c>
      <c r="D293" s="31" t="s">
        <v>1619</v>
      </c>
      <c r="E293" s="23"/>
      <c r="F293" s="24" t="s">
        <v>284</v>
      </c>
      <c r="G293" s="24" t="s">
        <v>1620</v>
      </c>
      <c r="H293" s="24"/>
      <c r="I293" s="24"/>
      <c r="J293" s="24">
        <v>39104</v>
      </c>
      <c r="K293" s="24" t="s">
        <v>1621</v>
      </c>
      <c r="L293" s="25">
        <v>2009</v>
      </c>
    </row>
    <row r="294" spans="1:12" x14ac:dyDescent="0.35">
      <c r="A294" s="95" t="s">
        <v>1802</v>
      </c>
      <c r="B294" s="22" t="s">
        <v>1623</v>
      </c>
      <c r="C294" s="24" t="s">
        <v>1624</v>
      </c>
      <c r="D294" s="31" t="s">
        <v>1625</v>
      </c>
      <c r="E294" s="23"/>
      <c r="F294" s="24" t="s">
        <v>284</v>
      </c>
      <c r="G294" s="24" t="s">
        <v>1626</v>
      </c>
      <c r="H294" s="24"/>
      <c r="I294" s="24"/>
      <c r="J294" s="24">
        <v>63477</v>
      </c>
      <c r="K294" s="24" t="s">
        <v>1627</v>
      </c>
      <c r="L294" s="25">
        <v>2009</v>
      </c>
    </row>
    <row r="295" spans="1:12" x14ac:dyDescent="0.35">
      <c r="A295" s="93" t="s">
        <v>1808</v>
      </c>
      <c r="B295" s="22" t="s">
        <v>1629</v>
      </c>
      <c r="C295" s="24" t="s">
        <v>1630</v>
      </c>
      <c r="D295" s="31" t="s">
        <v>1631</v>
      </c>
      <c r="E295" s="23"/>
      <c r="F295" s="24" t="s">
        <v>284</v>
      </c>
      <c r="G295" s="24" t="s">
        <v>1632</v>
      </c>
      <c r="H295" s="24"/>
      <c r="I295" s="24"/>
      <c r="J295" s="24">
        <v>68161</v>
      </c>
      <c r="K295" s="24" t="s">
        <v>1633</v>
      </c>
      <c r="L295" s="25">
        <v>1998</v>
      </c>
    </row>
    <row r="296" spans="1:12" x14ac:dyDescent="0.35">
      <c r="A296" s="94" t="s">
        <v>1814</v>
      </c>
      <c r="B296" s="22" t="s">
        <v>1635</v>
      </c>
      <c r="C296" s="24" t="s">
        <v>1636</v>
      </c>
      <c r="D296" s="31" t="s">
        <v>1637</v>
      </c>
      <c r="E296" s="23"/>
      <c r="F296" s="24" t="s">
        <v>284</v>
      </c>
      <c r="G296" s="24" t="s">
        <v>1638</v>
      </c>
      <c r="H296" s="24"/>
      <c r="I296" s="24"/>
      <c r="J296" s="24">
        <v>51709</v>
      </c>
      <c r="K296" s="24" t="s">
        <v>1639</v>
      </c>
      <c r="L296" s="25">
        <v>2005</v>
      </c>
    </row>
    <row r="297" spans="1:12" x14ac:dyDescent="0.35">
      <c r="A297" s="93" t="s">
        <v>1820</v>
      </c>
      <c r="B297" s="22" t="s">
        <v>1641</v>
      </c>
      <c r="C297" s="24" t="s">
        <v>1642</v>
      </c>
      <c r="D297" s="31" t="s">
        <v>1643</v>
      </c>
      <c r="E297" s="23"/>
      <c r="F297" s="24" t="s">
        <v>284</v>
      </c>
      <c r="G297" s="24" t="s">
        <v>1644</v>
      </c>
      <c r="H297" s="24"/>
      <c r="I297" s="24"/>
      <c r="J297" s="24">
        <v>45768</v>
      </c>
      <c r="K297" s="24" t="s">
        <v>1645</v>
      </c>
      <c r="L297" s="25">
        <v>2015</v>
      </c>
    </row>
    <row r="298" spans="1:12" x14ac:dyDescent="0.35">
      <c r="A298" s="95" t="s">
        <v>1826</v>
      </c>
      <c r="B298" s="22" t="s">
        <v>1647</v>
      </c>
      <c r="C298" s="24" t="s">
        <v>1648</v>
      </c>
      <c r="D298" s="31" t="s">
        <v>1649</v>
      </c>
      <c r="E298" s="23"/>
      <c r="F298" s="24" t="s">
        <v>284</v>
      </c>
      <c r="G298" s="24" t="s">
        <v>1650</v>
      </c>
      <c r="H298" s="24"/>
      <c r="I298" s="24"/>
      <c r="J298" s="24" t="s">
        <v>1651</v>
      </c>
      <c r="K298" s="24" t="s">
        <v>1652</v>
      </c>
      <c r="L298" s="25">
        <v>2017</v>
      </c>
    </row>
    <row r="299" spans="1:12" x14ac:dyDescent="0.35">
      <c r="A299" s="93" t="s">
        <v>1832</v>
      </c>
      <c r="B299" s="22" t="s">
        <v>1654</v>
      </c>
      <c r="C299" s="24" t="s">
        <v>1655</v>
      </c>
      <c r="D299" s="31" t="s">
        <v>1656</v>
      </c>
      <c r="E299" s="23"/>
      <c r="F299" s="24" t="s">
        <v>284</v>
      </c>
      <c r="G299" s="24" t="s">
        <v>1657</v>
      </c>
      <c r="H299" s="24"/>
      <c r="I299" s="24"/>
      <c r="J299" s="24">
        <v>58710</v>
      </c>
      <c r="K299" s="24" t="s">
        <v>1658</v>
      </c>
      <c r="L299" s="25">
        <v>2010</v>
      </c>
    </row>
    <row r="300" spans="1:12" x14ac:dyDescent="0.35">
      <c r="A300" s="94" t="s">
        <v>1838</v>
      </c>
      <c r="B300" s="22" t="s">
        <v>1660</v>
      </c>
      <c r="C300" s="24" t="s">
        <v>1661</v>
      </c>
      <c r="D300" s="31" t="s">
        <v>1662</v>
      </c>
      <c r="E300" s="23"/>
      <c r="F300" s="24" t="s">
        <v>284</v>
      </c>
      <c r="G300" s="24" t="s">
        <v>1663</v>
      </c>
      <c r="H300" s="24"/>
      <c r="I300" s="24"/>
      <c r="J300" s="24">
        <v>59872</v>
      </c>
      <c r="K300" s="24" t="s">
        <v>1664</v>
      </c>
      <c r="L300" s="25">
        <v>2013</v>
      </c>
    </row>
    <row r="301" spans="1:12" x14ac:dyDescent="0.35">
      <c r="A301" s="93" t="s">
        <v>1844</v>
      </c>
      <c r="B301" s="22" t="s">
        <v>1666</v>
      </c>
      <c r="C301" s="24" t="s">
        <v>1667</v>
      </c>
      <c r="D301" s="31" t="s">
        <v>1668</v>
      </c>
      <c r="E301" s="23"/>
      <c r="F301" s="24" t="s">
        <v>284</v>
      </c>
      <c r="G301" s="24" t="s">
        <v>1669</v>
      </c>
      <c r="H301" s="24"/>
      <c r="I301" s="24"/>
      <c r="J301" s="24">
        <v>87719</v>
      </c>
      <c r="K301" s="24" t="s">
        <v>1670</v>
      </c>
      <c r="L301" s="25">
        <v>2006</v>
      </c>
    </row>
    <row r="302" spans="1:12" x14ac:dyDescent="0.35">
      <c r="A302" s="95" t="s">
        <v>1850</v>
      </c>
      <c r="B302" s="22" t="s">
        <v>1672</v>
      </c>
      <c r="C302" s="24" t="s">
        <v>1673</v>
      </c>
      <c r="D302" s="31" t="s">
        <v>1674</v>
      </c>
      <c r="E302" s="23"/>
      <c r="F302" s="24" t="s">
        <v>284</v>
      </c>
      <c r="G302" s="24" t="s">
        <v>1675</v>
      </c>
      <c r="H302" s="24"/>
      <c r="I302" s="24"/>
      <c r="J302" s="24">
        <v>35394</v>
      </c>
      <c r="K302" s="24" t="s">
        <v>1676</v>
      </c>
      <c r="L302" s="25">
        <v>2004</v>
      </c>
    </row>
    <row r="303" spans="1:12" x14ac:dyDescent="0.35">
      <c r="A303" s="93" t="s">
        <v>1856</v>
      </c>
      <c r="B303" s="22" t="s">
        <v>1678</v>
      </c>
      <c r="C303" s="24" t="s">
        <v>1679</v>
      </c>
      <c r="D303" s="31" t="s">
        <v>1680</v>
      </c>
      <c r="E303" s="23"/>
      <c r="F303" s="24" t="s">
        <v>284</v>
      </c>
      <c r="G303" s="24" t="s">
        <v>1681</v>
      </c>
      <c r="H303" s="24"/>
      <c r="I303" s="24"/>
      <c r="J303" s="24">
        <v>23879</v>
      </c>
      <c r="K303" s="24" t="s">
        <v>1682</v>
      </c>
      <c r="L303" s="25">
        <v>2010</v>
      </c>
    </row>
    <row r="304" spans="1:12" ht="29" x14ac:dyDescent="0.35">
      <c r="A304" s="94" t="s">
        <v>1862</v>
      </c>
      <c r="B304" s="22" t="s">
        <v>1684</v>
      </c>
      <c r="C304" s="24" t="s">
        <v>1685</v>
      </c>
      <c r="D304" s="31" t="s">
        <v>1686</v>
      </c>
      <c r="E304" s="23"/>
      <c r="F304" s="24" t="s">
        <v>284</v>
      </c>
      <c r="G304" s="24" t="s">
        <v>1687</v>
      </c>
      <c r="H304" s="24"/>
      <c r="I304" s="24"/>
      <c r="J304" s="24">
        <v>40789</v>
      </c>
      <c r="K304" s="24" t="s">
        <v>1688</v>
      </c>
      <c r="L304" s="25">
        <v>2014</v>
      </c>
    </row>
    <row r="305" spans="1:12" ht="29" x14ac:dyDescent="0.35">
      <c r="A305" s="93" t="s">
        <v>1868</v>
      </c>
      <c r="B305" s="22" t="s">
        <v>1690</v>
      </c>
      <c r="C305" s="24" t="s">
        <v>1691</v>
      </c>
      <c r="D305" s="31" t="s">
        <v>1692</v>
      </c>
      <c r="E305" s="23"/>
      <c r="F305" s="24" t="s">
        <v>284</v>
      </c>
      <c r="G305" s="24" t="s">
        <v>1693</v>
      </c>
      <c r="H305" s="24"/>
      <c r="I305" s="24"/>
      <c r="J305" s="24">
        <v>74821</v>
      </c>
      <c r="K305" s="24" t="s">
        <v>1694</v>
      </c>
      <c r="L305" s="25">
        <v>2002</v>
      </c>
    </row>
    <row r="306" spans="1:12" x14ac:dyDescent="0.35">
      <c r="A306" s="95" t="s">
        <v>1874</v>
      </c>
      <c r="B306" s="22" t="s">
        <v>1696</v>
      </c>
      <c r="C306" s="24" t="s">
        <v>1697</v>
      </c>
      <c r="D306" s="31" t="s">
        <v>1698</v>
      </c>
      <c r="E306" s="23"/>
      <c r="F306" s="24" t="s">
        <v>284</v>
      </c>
      <c r="G306" s="24" t="s">
        <v>1699</v>
      </c>
      <c r="H306" s="24"/>
      <c r="I306" s="24"/>
      <c r="J306" s="24">
        <v>72116</v>
      </c>
      <c r="K306" s="24" t="s">
        <v>1700</v>
      </c>
      <c r="L306" s="25">
        <v>2015</v>
      </c>
    </row>
    <row r="307" spans="1:12" x14ac:dyDescent="0.35">
      <c r="A307" s="93" t="s">
        <v>1880</v>
      </c>
      <c r="B307" s="22" t="s">
        <v>1702</v>
      </c>
      <c r="C307" s="24" t="s">
        <v>1703</v>
      </c>
      <c r="D307" s="31" t="s">
        <v>1704</v>
      </c>
      <c r="E307" s="23"/>
      <c r="F307" s="24" t="s">
        <v>284</v>
      </c>
      <c r="G307" s="24" t="s">
        <v>1705</v>
      </c>
      <c r="H307" s="24"/>
      <c r="I307" s="24"/>
      <c r="J307" s="24">
        <v>69427</v>
      </c>
      <c r="K307" s="24" t="s">
        <v>1706</v>
      </c>
      <c r="L307" s="25">
        <v>2004</v>
      </c>
    </row>
    <row r="308" spans="1:12" x14ac:dyDescent="0.35">
      <c r="A308" s="94" t="s">
        <v>1886</v>
      </c>
      <c r="B308" s="22" t="s">
        <v>1708</v>
      </c>
      <c r="C308" s="24" t="s">
        <v>1709</v>
      </c>
      <c r="D308" s="31" t="s">
        <v>1710</v>
      </c>
      <c r="E308" s="23"/>
      <c r="F308" s="24" t="s">
        <v>284</v>
      </c>
      <c r="G308" s="24" t="s">
        <v>1711</v>
      </c>
      <c r="H308" s="24"/>
      <c r="I308" s="24"/>
      <c r="J308" s="24">
        <v>75417</v>
      </c>
      <c r="K308" s="24" t="s">
        <v>1712</v>
      </c>
      <c r="L308" s="25">
        <v>2009</v>
      </c>
    </row>
    <row r="309" spans="1:12" ht="29" x14ac:dyDescent="0.35">
      <c r="A309" s="93" t="s">
        <v>1892</v>
      </c>
      <c r="B309" s="22" t="s">
        <v>1714</v>
      </c>
      <c r="C309" s="24" t="s">
        <v>1715</v>
      </c>
      <c r="D309" s="31" t="s">
        <v>1716</v>
      </c>
      <c r="E309" s="23"/>
      <c r="F309" s="24" t="s">
        <v>284</v>
      </c>
      <c r="G309" s="24" t="s">
        <v>1717</v>
      </c>
      <c r="H309" s="24"/>
      <c r="I309" s="24"/>
      <c r="J309" s="24">
        <v>45479</v>
      </c>
      <c r="K309" s="24" t="s">
        <v>1718</v>
      </c>
      <c r="L309" s="25">
        <v>2004</v>
      </c>
    </row>
    <row r="310" spans="1:12" x14ac:dyDescent="0.35">
      <c r="A310" s="95" t="s">
        <v>1898</v>
      </c>
      <c r="B310" s="22" t="s">
        <v>1720</v>
      </c>
      <c r="C310" s="24" t="s">
        <v>1721</v>
      </c>
      <c r="D310" s="31" t="s">
        <v>1722</v>
      </c>
      <c r="E310" s="23"/>
      <c r="F310" s="24" t="s">
        <v>284</v>
      </c>
      <c r="G310" s="24" t="s">
        <v>1723</v>
      </c>
      <c r="H310" s="24"/>
      <c r="I310" s="24"/>
      <c r="J310" s="24">
        <v>80469</v>
      </c>
      <c r="K310" s="24" t="s">
        <v>1724</v>
      </c>
      <c r="L310" s="25">
        <v>2000</v>
      </c>
    </row>
    <row r="311" spans="1:12" x14ac:dyDescent="0.35">
      <c r="A311" s="93" t="s">
        <v>1904</v>
      </c>
      <c r="B311" s="22" t="s">
        <v>1726</v>
      </c>
      <c r="C311" s="24" t="s">
        <v>1727</v>
      </c>
      <c r="D311" s="31" t="s">
        <v>1728</v>
      </c>
      <c r="E311" s="23"/>
      <c r="F311" s="24" t="s">
        <v>284</v>
      </c>
      <c r="G311" s="24" t="s">
        <v>1729</v>
      </c>
      <c r="H311" s="24"/>
      <c r="I311" s="24"/>
      <c r="J311" s="24">
        <v>71540</v>
      </c>
      <c r="K311" s="24" t="s">
        <v>1730</v>
      </c>
      <c r="L311" s="25">
        <v>2006</v>
      </c>
    </row>
    <row r="312" spans="1:12" x14ac:dyDescent="0.35">
      <c r="A312" s="94" t="s">
        <v>1909</v>
      </c>
      <c r="B312" s="22" t="s">
        <v>1732</v>
      </c>
      <c r="C312" s="24" t="s">
        <v>1733</v>
      </c>
      <c r="D312" s="31" t="s">
        <v>1734</v>
      </c>
      <c r="E312" s="23"/>
      <c r="F312" s="24" t="s">
        <v>284</v>
      </c>
      <c r="G312" s="24" t="s">
        <v>1735</v>
      </c>
      <c r="H312" s="24"/>
      <c r="I312" s="24"/>
      <c r="J312" s="24">
        <v>67112</v>
      </c>
      <c r="K312" s="24" t="s">
        <v>1736</v>
      </c>
      <c r="L312" s="25">
        <v>2008</v>
      </c>
    </row>
    <row r="313" spans="1:12" x14ac:dyDescent="0.35">
      <c r="A313" s="93" t="s">
        <v>1915</v>
      </c>
      <c r="B313" s="22" t="s">
        <v>1738</v>
      </c>
      <c r="C313" s="24" t="s">
        <v>1739</v>
      </c>
      <c r="D313" s="31" t="s">
        <v>1740</v>
      </c>
      <c r="E313" s="23"/>
      <c r="F313" s="24" t="s">
        <v>284</v>
      </c>
      <c r="G313" s="24" t="s">
        <v>1741</v>
      </c>
      <c r="H313" s="24"/>
      <c r="I313" s="24"/>
      <c r="J313" s="24">
        <v>17033</v>
      </c>
      <c r="K313" s="24" t="s">
        <v>1742</v>
      </c>
      <c r="L313" s="25">
        <v>2017</v>
      </c>
    </row>
    <row r="314" spans="1:12" ht="29" x14ac:dyDescent="0.35">
      <c r="A314" s="95" t="s">
        <v>1920</v>
      </c>
      <c r="B314" s="22" t="s">
        <v>1744</v>
      </c>
      <c r="C314" s="24" t="s">
        <v>1745</v>
      </c>
      <c r="D314" s="31" t="s">
        <v>1746</v>
      </c>
      <c r="E314" s="23"/>
      <c r="F314" s="24" t="s">
        <v>284</v>
      </c>
      <c r="G314" s="24" t="s">
        <v>1747</v>
      </c>
      <c r="H314" s="24"/>
      <c r="I314" s="24"/>
      <c r="J314" s="24">
        <v>49434</v>
      </c>
      <c r="K314" s="24" t="s">
        <v>1748</v>
      </c>
      <c r="L314" s="25">
        <v>2006</v>
      </c>
    </row>
    <row r="315" spans="1:12" x14ac:dyDescent="0.35">
      <c r="A315" s="93" t="s">
        <v>1926</v>
      </c>
      <c r="B315" s="22" t="s">
        <v>1750</v>
      </c>
      <c r="C315" s="24" t="s">
        <v>1751</v>
      </c>
      <c r="D315" s="31" t="s">
        <v>1752</v>
      </c>
      <c r="E315" s="23"/>
      <c r="F315" s="24" t="s">
        <v>284</v>
      </c>
      <c r="G315" s="24" t="s">
        <v>1753</v>
      </c>
      <c r="H315" s="24"/>
      <c r="I315" s="24"/>
      <c r="J315" s="24">
        <v>47506</v>
      </c>
      <c r="K315" s="24" t="s">
        <v>1754</v>
      </c>
      <c r="L315" s="25">
        <v>2006</v>
      </c>
    </row>
    <row r="316" spans="1:12" x14ac:dyDescent="0.35">
      <c r="A316" s="94" t="s">
        <v>1932</v>
      </c>
      <c r="B316" s="22" t="s">
        <v>1756</v>
      </c>
      <c r="C316" s="24" t="s">
        <v>1757</v>
      </c>
      <c r="D316" s="31" t="s">
        <v>1758</v>
      </c>
      <c r="E316" s="23"/>
      <c r="F316" s="24" t="s">
        <v>284</v>
      </c>
      <c r="G316" s="24" t="s">
        <v>1759</v>
      </c>
      <c r="H316" s="24"/>
      <c r="I316" s="24"/>
      <c r="J316" s="24">
        <v>12051</v>
      </c>
      <c r="K316" s="24" t="s">
        <v>600</v>
      </c>
      <c r="L316" s="25">
        <v>2005</v>
      </c>
    </row>
    <row r="317" spans="1:12" ht="29" x14ac:dyDescent="0.35">
      <c r="A317" s="93" t="s">
        <v>1938</v>
      </c>
      <c r="B317" s="22" t="s">
        <v>1761</v>
      </c>
      <c r="C317" s="24" t="s">
        <v>1762</v>
      </c>
      <c r="D317" s="31" t="s">
        <v>1763</v>
      </c>
      <c r="E317" s="23"/>
      <c r="F317" s="24" t="s">
        <v>284</v>
      </c>
      <c r="G317" s="24" t="s">
        <v>1764</v>
      </c>
      <c r="H317" s="24"/>
      <c r="I317" s="24"/>
      <c r="J317" s="24">
        <v>92318</v>
      </c>
      <c r="K317" s="24" t="s">
        <v>1765</v>
      </c>
      <c r="L317" s="25">
        <v>2006</v>
      </c>
    </row>
    <row r="318" spans="1:12" x14ac:dyDescent="0.35">
      <c r="A318" s="95" t="s">
        <v>1944</v>
      </c>
      <c r="B318" s="22" t="s">
        <v>1767</v>
      </c>
      <c r="C318" s="24" t="s">
        <v>1768</v>
      </c>
      <c r="D318" s="31" t="s">
        <v>1769</v>
      </c>
      <c r="E318" s="23"/>
      <c r="F318" s="24" t="s">
        <v>284</v>
      </c>
      <c r="G318" s="24" t="s">
        <v>1770</v>
      </c>
      <c r="H318" s="24"/>
      <c r="I318" s="24"/>
      <c r="J318" s="24">
        <v>41460</v>
      </c>
      <c r="K318" s="24" t="s">
        <v>1771</v>
      </c>
      <c r="L318" s="25">
        <v>2008</v>
      </c>
    </row>
    <row r="319" spans="1:12" ht="29" x14ac:dyDescent="0.35">
      <c r="A319" s="93" t="s">
        <v>1949</v>
      </c>
      <c r="B319" s="22" t="s">
        <v>1773</v>
      </c>
      <c r="C319" s="24" t="s">
        <v>1774</v>
      </c>
      <c r="D319" s="31" t="s">
        <v>1775</v>
      </c>
      <c r="E319" s="23"/>
      <c r="F319" s="24" t="s">
        <v>284</v>
      </c>
      <c r="G319" s="24" t="s">
        <v>1776</v>
      </c>
      <c r="H319" s="24"/>
      <c r="I319" s="24"/>
      <c r="J319" s="24">
        <v>67433</v>
      </c>
      <c r="K319" s="24" t="s">
        <v>1777</v>
      </c>
      <c r="L319" s="25">
        <v>2010</v>
      </c>
    </row>
    <row r="320" spans="1:12" x14ac:dyDescent="0.35">
      <c r="A320" s="94" t="s">
        <v>1955</v>
      </c>
      <c r="B320" s="22" t="s">
        <v>1779</v>
      </c>
      <c r="C320" s="24" t="s">
        <v>1780</v>
      </c>
      <c r="D320" s="31" t="s">
        <v>1781</v>
      </c>
      <c r="E320" s="23"/>
      <c r="F320" s="24" t="s">
        <v>284</v>
      </c>
      <c r="G320" s="24" t="s">
        <v>1782</v>
      </c>
      <c r="H320" s="24"/>
      <c r="I320" s="24"/>
      <c r="J320" s="24">
        <v>61130</v>
      </c>
      <c r="K320" s="24" t="s">
        <v>1783</v>
      </c>
      <c r="L320" s="25">
        <v>2012</v>
      </c>
    </row>
    <row r="321" spans="1:12" x14ac:dyDescent="0.35">
      <c r="A321" s="93" t="s">
        <v>1960</v>
      </c>
      <c r="B321" s="22" t="s">
        <v>1785</v>
      </c>
      <c r="C321" s="24" t="s">
        <v>1786</v>
      </c>
      <c r="D321" s="31" t="s">
        <v>1787</v>
      </c>
      <c r="E321" s="23"/>
      <c r="F321" s="24" t="s">
        <v>284</v>
      </c>
      <c r="G321" s="24" t="s">
        <v>1788</v>
      </c>
      <c r="H321" s="24"/>
      <c r="I321" s="24"/>
      <c r="J321" s="24">
        <v>33039</v>
      </c>
      <c r="K321" s="24" t="s">
        <v>1789</v>
      </c>
      <c r="L321" s="25">
        <v>2015</v>
      </c>
    </row>
    <row r="322" spans="1:12" ht="29" x14ac:dyDescent="0.35">
      <c r="A322" s="95" t="s">
        <v>1967</v>
      </c>
      <c r="B322" s="22" t="s">
        <v>1791</v>
      </c>
      <c r="C322" s="24" t="s">
        <v>1792</v>
      </c>
      <c r="D322" s="31" t="s">
        <v>1793</v>
      </c>
      <c r="E322" s="23"/>
      <c r="F322" s="24" t="s">
        <v>284</v>
      </c>
      <c r="G322" s="24" t="s">
        <v>1794</v>
      </c>
      <c r="H322" s="24"/>
      <c r="I322" s="24"/>
      <c r="J322" s="24">
        <v>31582</v>
      </c>
      <c r="K322" s="24" t="s">
        <v>1795</v>
      </c>
      <c r="L322" s="25">
        <v>2001</v>
      </c>
    </row>
    <row r="323" spans="1:12" x14ac:dyDescent="0.35">
      <c r="A323" s="93" t="s">
        <v>1972</v>
      </c>
      <c r="B323" s="22" t="s">
        <v>1797</v>
      </c>
      <c r="C323" s="24" t="s">
        <v>1798</v>
      </c>
      <c r="D323" s="31" t="s">
        <v>1799</v>
      </c>
      <c r="E323" s="23"/>
      <c r="F323" s="24" t="s">
        <v>284</v>
      </c>
      <c r="G323" s="24" t="s">
        <v>1800</v>
      </c>
      <c r="H323" s="24"/>
      <c r="I323" s="24"/>
      <c r="J323" s="24">
        <v>25704</v>
      </c>
      <c r="K323" s="24" t="s">
        <v>1801</v>
      </c>
      <c r="L323" s="25">
        <v>2012</v>
      </c>
    </row>
    <row r="324" spans="1:12" x14ac:dyDescent="0.35">
      <c r="A324" s="94" t="s">
        <v>1978</v>
      </c>
      <c r="B324" s="22" t="s">
        <v>1803</v>
      </c>
      <c r="C324" s="24" t="s">
        <v>1804</v>
      </c>
      <c r="D324" s="31" t="s">
        <v>1805</v>
      </c>
      <c r="E324" s="23"/>
      <c r="F324" s="24" t="s">
        <v>284</v>
      </c>
      <c r="G324" s="24" t="s">
        <v>1806</v>
      </c>
      <c r="H324" s="24"/>
      <c r="I324" s="24"/>
      <c r="J324" s="24">
        <v>26506</v>
      </c>
      <c r="K324" s="24" t="s">
        <v>1807</v>
      </c>
      <c r="L324" s="25">
        <v>2003</v>
      </c>
    </row>
    <row r="325" spans="1:12" x14ac:dyDescent="0.35">
      <c r="A325" s="93" t="s">
        <v>1984</v>
      </c>
      <c r="B325" s="22" t="s">
        <v>1809</v>
      </c>
      <c r="C325" s="24" t="s">
        <v>1810</v>
      </c>
      <c r="D325" s="31" t="s">
        <v>1811</v>
      </c>
      <c r="E325" s="23"/>
      <c r="F325" s="24" t="s">
        <v>284</v>
      </c>
      <c r="G325" s="24" t="s">
        <v>1812</v>
      </c>
      <c r="H325" s="24"/>
      <c r="I325" s="24"/>
      <c r="J325" s="24">
        <v>26537</v>
      </c>
      <c r="K325" s="24" t="s">
        <v>1813</v>
      </c>
      <c r="L325" s="25">
        <v>2002</v>
      </c>
    </row>
    <row r="326" spans="1:12" x14ac:dyDescent="0.35">
      <c r="A326" s="95" t="s">
        <v>1990</v>
      </c>
      <c r="B326" s="22" t="s">
        <v>1815</v>
      </c>
      <c r="C326" s="24" t="s">
        <v>1816</v>
      </c>
      <c r="D326" s="31" t="s">
        <v>1817</v>
      </c>
      <c r="E326" s="23"/>
      <c r="F326" s="24" t="s">
        <v>284</v>
      </c>
      <c r="G326" s="24" t="s">
        <v>1818</v>
      </c>
      <c r="H326" s="24"/>
      <c r="I326" s="24"/>
      <c r="J326" s="24">
        <v>74226</v>
      </c>
      <c r="K326" s="24" t="s">
        <v>1819</v>
      </c>
      <c r="L326" s="25">
        <v>2013</v>
      </c>
    </row>
    <row r="327" spans="1:12" x14ac:dyDescent="0.35">
      <c r="A327" s="93" t="s">
        <v>1996</v>
      </c>
      <c r="B327" s="22" t="s">
        <v>4706</v>
      </c>
      <c r="C327" s="24" t="s">
        <v>4707</v>
      </c>
      <c r="D327" s="31" t="s">
        <v>4708</v>
      </c>
      <c r="E327" s="23"/>
      <c r="F327" s="24" t="s">
        <v>284</v>
      </c>
      <c r="G327" s="24"/>
      <c r="H327" s="24"/>
      <c r="I327" s="24"/>
      <c r="J327" s="24">
        <v>48301</v>
      </c>
      <c r="K327" s="31" t="s">
        <v>4709</v>
      </c>
      <c r="L327" s="24" t="s">
        <v>45</v>
      </c>
    </row>
    <row r="328" spans="1:12" x14ac:dyDescent="0.35">
      <c r="A328" s="94" t="s">
        <v>2002</v>
      </c>
      <c r="B328" s="22" t="s">
        <v>1821</v>
      </c>
      <c r="C328" s="24" t="s">
        <v>1822</v>
      </c>
      <c r="D328" s="31" t="s">
        <v>1823</v>
      </c>
      <c r="E328" s="23"/>
      <c r="F328" s="24" t="s">
        <v>284</v>
      </c>
      <c r="G328" s="24" t="s">
        <v>1824</v>
      </c>
      <c r="H328" s="24"/>
      <c r="I328" s="24"/>
      <c r="J328" s="24">
        <v>90409</v>
      </c>
      <c r="K328" s="24" t="s">
        <v>1825</v>
      </c>
      <c r="L328" s="25">
        <v>2001</v>
      </c>
    </row>
    <row r="329" spans="1:12" ht="29" x14ac:dyDescent="0.35">
      <c r="A329" s="93" t="s">
        <v>2008</v>
      </c>
      <c r="B329" s="22" t="s">
        <v>1827</v>
      </c>
      <c r="C329" s="24" t="s">
        <v>1828</v>
      </c>
      <c r="D329" s="31" t="s">
        <v>1829</v>
      </c>
      <c r="E329" s="23"/>
      <c r="F329" s="24" t="s">
        <v>284</v>
      </c>
      <c r="G329" s="24" t="s">
        <v>1830</v>
      </c>
      <c r="H329" s="24"/>
      <c r="I329" s="24"/>
      <c r="J329" s="24">
        <v>65527</v>
      </c>
      <c r="K329" s="24" t="s">
        <v>1831</v>
      </c>
      <c r="L329" s="25">
        <v>2012</v>
      </c>
    </row>
    <row r="330" spans="1:12" ht="29" x14ac:dyDescent="0.35">
      <c r="A330" s="95" t="s">
        <v>2014</v>
      </c>
      <c r="B330" s="22" t="s">
        <v>1833</v>
      </c>
      <c r="C330" s="24" t="s">
        <v>1834</v>
      </c>
      <c r="D330" s="31" t="s">
        <v>1835</v>
      </c>
      <c r="E330" s="23"/>
      <c r="F330" s="24" t="s">
        <v>284</v>
      </c>
      <c r="G330" s="24" t="s">
        <v>1836</v>
      </c>
      <c r="H330" s="24"/>
      <c r="I330" s="24"/>
      <c r="J330" s="24">
        <v>78727</v>
      </c>
      <c r="K330" s="24" t="s">
        <v>1837</v>
      </c>
      <c r="L330" s="25">
        <v>2002</v>
      </c>
    </row>
    <row r="331" spans="1:12" x14ac:dyDescent="0.35">
      <c r="A331" s="93" t="s">
        <v>2020</v>
      </c>
      <c r="B331" s="22" t="s">
        <v>1839</v>
      </c>
      <c r="C331" s="24" t="s">
        <v>1840</v>
      </c>
      <c r="D331" s="31" t="s">
        <v>1841</v>
      </c>
      <c r="E331" s="23"/>
      <c r="F331" s="24" t="s">
        <v>284</v>
      </c>
      <c r="G331" s="24" t="s">
        <v>1842</v>
      </c>
      <c r="H331" s="24"/>
      <c r="I331" s="24"/>
      <c r="J331" s="24">
        <v>74523</v>
      </c>
      <c r="K331" s="24" t="s">
        <v>1843</v>
      </c>
      <c r="L331" s="25">
        <v>2008</v>
      </c>
    </row>
    <row r="332" spans="1:12" x14ac:dyDescent="0.35">
      <c r="A332" s="94" t="s">
        <v>2026</v>
      </c>
      <c r="B332" s="22" t="s">
        <v>1845</v>
      </c>
      <c r="C332" s="24" t="s">
        <v>1846</v>
      </c>
      <c r="D332" s="31" t="s">
        <v>1847</v>
      </c>
      <c r="E332" s="23"/>
      <c r="F332" s="24" t="s">
        <v>284</v>
      </c>
      <c r="G332" s="24" t="s">
        <v>1848</v>
      </c>
      <c r="H332" s="24"/>
      <c r="I332" s="24"/>
      <c r="J332" s="24">
        <v>74182</v>
      </c>
      <c r="K332" s="24" t="s">
        <v>1849</v>
      </c>
      <c r="L332" s="25">
        <v>2012</v>
      </c>
    </row>
    <row r="333" spans="1:12" ht="29" x14ac:dyDescent="0.35">
      <c r="A333" s="93" t="s">
        <v>2032</v>
      </c>
      <c r="B333" s="22" t="s">
        <v>1851</v>
      </c>
      <c r="C333" s="24" t="s">
        <v>1852</v>
      </c>
      <c r="D333" s="31" t="s">
        <v>1853</v>
      </c>
      <c r="E333" s="23"/>
      <c r="F333" s="24" t="s">
        <v>284</v>
      </c>
      <c r="G333" s="24" t="s">
        <v>1854</v>
      </c>
      <c r="H333" s="24"/>
      <c r="I333" s="24"/>
      <c r="J333" s="24">
        <v>77652</v>
      </c>
      <c r="K333" s="24" t="s">
        <v>1855</v>
      </c>
      <c r="L333" s="25">
        <v>2001</v>
      </c>
    </row>
    <row r="334" spans="1:12" x14ac:dyDescent="0.35">
      <c r="A334" s="95" t="s">
        <v>2038</v>
      </c>
      <c r="B334" s="22" t="s">
        <v>1857</v>
      </c>
      <c r="C334" s="24" t="s">
        <v>1858</v>
      </c>
      <c r="D334" s="31" t="s">
        <v>1859</v>
      </c>
      <c r="E334" s="23"/>
      <c r="F334" s="24" t="s">
        <v>284</v>
      </c>
      <c r="G334" s="24" t="s">
        <v>1860</v>
      </c>
      <c r="H334" s="24"/>
      <c r="I334" s="24"/>
      <c r="J334" s="24">
        <v>26122</v>
      </c>
      <c r="K334" s="24" t="s">
        <v>1861</v>
      </c>
      <c r="L334" s="25">
        <v>2006</v>
      </c>
    </row>
    <row r="335" spans="1:12" x14ac:dyDescent="0.35">
      <c r="A335" s="93" t="s">
        <v>2044</v>
      </c>
      <c r="B335" s="22" t="s">
        <v>1863</v>
      </c>
      <c r="C335" s="24" t="s">
        <v>1864</v>
      </c>
      <c r="D335" s="31" t="s">
        <v>1865</v>
      </c>
      <c r="E335" s="23"/>
      <c r="F335" s="24" t="s">
        <v>284</v>
      </c>
      <c r="G335" s="24" t="s">
        <v>1866</v>
      </c>
      <c r="H335" s="24"/>
      <c r="I335" s="24"/>
      <c r="J335" s="24">
        <v>16515</v>
      </c>
      <c r="K335" s="24" t="s">
        <v>1867</v>
      </c>
      <c r="L335" s="25">
        <v>2013</v>
      </c>
    </row>
    <row r="336" spans="1:12" x14ac:dyDescent="0.35">
      <c r="A336" s="94" t="s">
        <v>2050</v>
      </c>
      <c r="B336" s="22" t="s">
        <v>1869</v>
      </c>
      <c r="C336" s="24" t="s">
        <v>1870</v>
      </c>
      <c r="D336" s="31" t="s">
        <v>1871</v>
      </c>
      <c r="E336" s="23"/>
      <c r="F336" s="24" t="s">
        <v>284</v>
      </c>
      <c r="G336" s="24" t="s">
        <v>1872</v>
      </c>
      <c r="H336" s="24"/>
      <c r="I336" s="24"/>
      <c r="J336" s="24">
        <v>49074</v>
      </c>
      <c r="K336" s="24" t="s">
        <v>1873</v>
      </c>
      <c r="L336" s="25">
        <v>2000</v>
      </c>
    </row>
    <row r="337" spans="1:12" x14ac:dyDescent="0.35">
      <c r="A337" s="93" t="s">
        <v>2056</v>
      </c>
      <c r="B337" s="22" t="s">
        <v>1875</v>
      </c>
      <c r="C337" s="24" t="s">
        <v>1876</v>
      </c>
      <c r="D337" s="31" t="s">
        <v>1877</v>
      </c>
      <c r="E337" s="23"/>
      <c r="F337" s="24" t="s">
        <v>284</v>
      </c>
      <c r="G337" s="24" t="s">
        <v>1878</v>
      </c>
      <c r="H337" s="24"/>
      <c r="I337" s="24"/>
      <c r="J337" s="24">
        <v>87662</v>
      </c>
      <c r="K337" s="24" t="s">
        <v>1879</v>
      </c>
      <c r="L337" s="25">
        <v>2007</v>
      </c>
    </row>
    <row r="338" spans="1:12" x14ac:dyDescent="0.35">
      <c r="A338" s="95" t="s">
        <v>2062</v>
      </c>
      <c r="B338" s="22" t="s">
        <v>1881</v>
      </c>
      <c r="C338" s="24" t="s">
        <v>1882</v>
      </c>
      <c r="D338" s="31" t="s">
        <v>1883</v>
      </c>
      <c r="E338" s="23"/>
      <c r="F338" s="24" t="s">
        <v>284</v>
      </c>
      <c r="G338" s="24" t="s">
        <v>1884</v>
      </c>
      <c r="H338" s="24"/>
      <c r="I338" s="24"/>
      <c r="J338" s="24">
        <v>38350</v>
      </c>
      <c r="K338" s="24" t="s">
        <v>1885</v>
      </c>
      <c r="L338" s="25">
        <v>2003</v>
      </c>
    </row>
    <row r="339" spans="1:12" x14ac:dyDescent="0.35">
      <c r="A339" s="93" t="s">
        <v>2068</v>
      </c>
      <c r="B339" s="22" t="s">
        <v>1887</v>
      </c>
      <c r="C339" s="24" t="s">
        <v>1888</v>
      </c>
      <c r="D339" s="31" t="s">
        <v>1889</v>
      </c>
      <c r="E339" s="23"/>
      <c r="F339" s="24" t="s">
        <v>284</v>
      </c>
      <c r="G339" s="24" t="s">
        <v>1890</v>
      </c>
      <c r="H339" s="24"/>
      <c r="I339" s="24"/>
      <c r="J339" s="24">
        <v>73760</v>
      </c>
      <c r="K339" s="24" t="s">
        <v>1891</v>
      </c>
      <c r="L339" s="25">
        <v>2007</v>
      </c>
    </row>
    <row r="340" spans="1:12" x14ac:dyDescent="0.35">
      <c r="A340" s="94" t="s">
        <v>2073</v>
      </c>
      <c r="B340" s="22" t="s">
        <v>1893</v>
      </c>
      <c r="C340" s="24" t="s">
        <v>1894</v>
      </c>
      <c r="D340" s="31" t="s">
        <v>1895</v>
      </c>
      <c r="E340" s="23"/>
      <c r="F340" s="24" t="s">
        <v>284</v>
      </c>
      <c r="G340" s="24" t="s">
        <v>1896</v>
      </c>
      <c r="H340" s="24"/>
      <c r="I340" s="24"/>
      <c r="J340" s="24">
        <v>23701</v>
      </c>
      <c r="K340" s="24" t="s">
        <v>1897</v>
      </c>
      <c r="L340" s="25">
        <v>2007</v>
      </c>
    </row>
    <row r="341" spans="1:12" x14ac:dyDescent="0.35">
      <c r="A341" s="93" t="s">
        <v>2079</v>
      </c>
      <c r="B341" s="22" t="s">
        <v>1899</v>
      </c>
      <c r="C341" s="24" t="s">
        <v>1900</v>
      </c>
      <c r="D341" s="31" t="s">
        <v>1901</v>
      </c>
      <c r="E341" s="23"/>
      <c r="F341" s="24" t="s">
        <v>284</v>
      </c>
      <c r="G341" s="24" t="s">
        <v>1902</v>
      </c>
      <c r="H341" s="24"/>
      <c r="I341" s="24"/>
      <c r="J341" s="24">
        <v>76684</v>
      </c>
      <c r="K341" s="24" t="s">
        <v>1903</v>
      </c>
      <c r="L341" s="25">
        <v>2009</v>
      </c>
    </row>
    <row r="342" spans="1:12" x14ac:dyDescent="0.35">
      <c r="A342" s="95" t="s">
        <v>2085</v>
      </c>
      <c r="B342" s="22" t="s">
        <v>1905</v>
      </c>
      <c r="C342" s="24" t="s">
        <v>1906</v>
      </c>
      <c r="D342" s="31" t="s">
        <v>1907</v>
      </c>
      <c r="E342" s="23"/>
      <c r="F342" s="24" t="s">
        <v>284</v>
      </c>
      <c r="G342" s="24" t="s">
        <v>671</v>
      </c>
      <c r="H342" s="24"/>
      <c r="I342" s="24"/>
      <c r="J342" s="24">
        <v>61184</v>
      </c>
      <c r="K342" s="24" t="s">
        <v>1908</v>
      </c>
      <c r="L342" s="25">
        <v>2012</v>
      </c>
    </row>
    <row r="343" spans="1:12" x14ac:dyDescent="0.35">
      <c r="A343" s="93" t="s">
        <v>2091</v>
      </c>
      <c r="B343" s="22" t="s">
        <v>1910</v>
      </c>
      <c r="C343" s="24" t="s">
        <v>1911</v>
      </c>
      <c r="D343" s="31" t="s">
        <v>1912</v>
      </c>
      <c r="E343" s="23"/>
      <c r="F343" s="24" t="s">
        <v>284</v>
      </c>
      <c r="G343" s="24" t="s">
        <v>1913</v>
      </c>
      <c r="H343" s="24"/>
      <c r="I343" s="24"/>
      <c r="J343" s="24">
        <v>78112</v>
      </c>
      <c r="K343" s="24" t="s">
        <v>1914</v>
      </c>
      <c r="L343" s="25">
        <v>2011</v>
      </c>
    </row>
    <row r="344" spans="1:12" x14ac:dyDescent="0.35">
      <c r="A344" s="94" t="s">
        <v>2097</v>
      </c>
      <c r="B344" s="22" t="s">
        <v>1916</v>
      </c>
      <c r="C344" s="24" t="s">
        <v>1911</v>
      </c>
      <c r="D344" s="31" t="s">
        <v>1917</v>
      </c>
      <c r="E344" s="23"/>
      <c r="F344" s="24" t="s">
        <v>284</v>
      </c>
      <c r="G344" s="24" t="s">
        <v>1918</v>
      </c>
      <c r="H344" s="24"/>
      <c r="I344" s="24"/>
      <c r="J344" s="24">
        <v>59399</v>
      </c>
      <c r="K344" s="24" t="s">
        <v>1919</v>
      </c>
      <c r="L344" s="25">
        <v>2011</v>
      </c>
    </row>
    <row r="345" spans="1:12" x14ac:dyDescent="0.35">
      <c r="A345" s="93" t="s">
        <v>2103</v>
      </c>
      <c r="B345" s="22" t="s">
        <v>1921</v>
      </c>
      <c r="C345" s="24" t="s">
        <v>1922</v>
      </c>
      <c r="D345" s="31" t="s">
        <v>1923</v>
      </c>
      <c r="E345" s="23"/>
      <c r="F345" s="24" t="s">
        <v>284</v>
      </c>
      <c r="G345" s="24" t="s">
        <v>1924</v>
      </c>
      <c r="H345" s="24"/>
      <c r="I345" s="24"/>
      <c r="J345" s="24">
        <v>91126</v>
      </c>
      <c r="K345" s="24" t="s">
        <v>1925</v>
      </c>
      <c r="L345" s="25">
        <v>2005</v>
      </c>
    </row>
    <row r="346" spans="1:12" x14ac:dyDescent="0.35">
      <c r="A346" s="95" t="s">
        <v>2109</v>
      </c>
      <c r="B346" s="22" t="s">
        <v>1927</v>
      </c>
      <c r="C346" s="24" t="s">
        <v>1928</v>
      </c>
      <c r="D346" s="31" t="s">
        <v>1929</v>
      </c>
      <c r="E346" s="23"/>
      <c r="F346" s="24" t="s">
        <v>284</v>
      </c>
      <c r="G346" s="24" t="s">
        <v>1930</v>
      </c>
      <c r="H346" s="24"/>
      <c r="I346" s="24"/>
      <c r="J346" s="24">
        <v>33102</v>
      </c>
      <c r="K346" s="24" t="s">
        <v>1931</v>
      </c>
      <c r="L346" s="25">
        <v>2003</v>
      </c>
    </row>
    <row r="347" spans="1:12" x14ac:dyDescent="0.35">
      <c r="A347" s="93" t="s">
        <v>2115</v>
      </c>
      <c r="B347" s="22" t="s">
        <v>1933</v>
      </c>
      <c r="C347" s="24" t="s">
        <v>1934</v>
      </c>
      <c r="D347" s="31" t="s">
        <v>1935</v>
      </c>
      <c r="E347" s="23"/>
      <c r="F347" s="24" t="s">
        <v>284</v>
      </c>
      <c r="G347" s="24" t="s">
        <v>1936</v>
      </c>
      <c r="H347" s="24"/>
      <c r="I347" s="24"/>
      <c r="J347" s="24">
        <v>19370</v>
      </c>
      <c r="K347" s="24" t="s">
        <v>1937</v>
      </c>
      <c r="L347" s="25">
        <v>2004</v>
      </c>
    </row>
    <row r="348" spans="1:12" x14ac:dyDescent="0.35">
      <c r="A348" s="94" t="s">
        <v>2121</v>
      </c>
      <c r="B348" s="22" t="s">
        <v>1939</v>
      </c>
      <c r="C348" s="24" t="s">
        <v>1940</v>
      </c>
      <c r="D348" s="31" t="s">
        <v>1941</v>
      </c>
      <c r="E348" s="23"/>
      <c r="F348" s="24" t="s">
        <v>284</v>
      </c>
      <c r="G348" s="24" t="s">
        <v>1942</v>
      </c>
      <c r="H348" s="24"/>
      <c r="I348" s="24"/>
      <c r="J348" s="24">
        <v>31224</v>
      </c>
      <c r="K348" s="24" t="s">
        <v>1943</v>
      </c>
      <c r="L348" s="25">
        <v>2005</v>
      </c>
    </row>
    <row r="349" spans="1:12" x14ac:dyDescent="0.35">
      <c r="A349" s="93" t="s">
        <v>2127</v>
      </c>
      <c r="B349" s="22" t="s">
        <v>1945</v>
      </c>
      <c r="C349" s="24" t="s">
        <v>1946</v>
      </c>
      <c r="D349" s="31" t="s">
        <v>1947</v>
      </c>
      <c r="E349" s="23"/>
      <c r="F349" s="24" t="s">
        <v>284</v>
      </c>
      <c r="G349" s="24" t="s">
        <v>353</v>
      </c>
      <c r="H349" s="24"/>
      <c r="I349" s="24"/>
      <c r="J349" s="24">
        <v>93186</v>
      </c>
      <c r="K349" s="24" t="s">
        <v>1948</v>
      </c>
      <c r="L349" s="25">
        <v>2013</v>
      </c>
    </row>
    <row r="350" spans="1:12" x14ac:dyDescent="0.35">
      <c r="A350" s="95" t="s">
        <v>2133</v>
      </c>
      <c r="B350" s="22" t="s">
        <v>1950</v>
      </c>
      <c r="C350" s="24" t="s">
        <v>1951</v>
      </c>
      <c r="D350" s="31" t="s">
        <v>1952</v>
      </c>
      <c r="E350" s="23"/>
      <c r="F350" s="24" t="s">
        <v>284</v>
      </c>
      <c r="G350" s="24" t="s">
        <v>1953</v>
      </c>
      <c r="H350" s="24"/>
      <c r="I350" s="24"/>
      <c r="J350" s="24">
        <v>76889</v>
      </c>
      <c r="K350" s="24" t="s">
        <v>1954</v>
      </c>
      <c r="L350" s="25">
        <v>2006</v>
      </c>
    </row>
    <row r="351" spans="1:12" ht="29" x14ac:dyDescent="0.35">
      <c r="A351" s="93" t="s">
        <v>2139</v>
      </c>
      <c r="B351" s="22" t="s">
        <v>4618</v>
      </c>
      <c r="C351" s="24" t="s">
        <v>4619</v>
      </c>
      <c r="D351" s="24" t="s">
        <v>4620</v>
      </c>
      <c r="E351" s="23"/>
      <c r="F351" s="24" t="s">
        <v>284</v>
      </c>
      <c r="G351" s="24" t="s">
        <v>4621</v>
      </c>
      <c r="H351" s="24"/>
      <c r="I351" s="24"/>
      <c r="J351" s="24">
        <v>75172</v>
      </c>
      <c r="K351" s="31" t="s">
        <v>4622</v>
      </c>
      <c r="L351" s="24" t="s">
        <v>45</v>
      </c>
    </row>
    <row r="352" spans="1:12" x14ac:dyDescent="0.35">
      <c r="A352" s="94" t="s">
        <v>2145</v>
      </c>
      <c r="B352" s="22" t="s">
        <v>1956</v>
      </c>
      <c r="C352" s="24" t="s">
        <v>1957</v>
      </c>
      <c r="D352" s="31" t="s">
        <v>1958</v>
      </c>
      <c r="E352" s="23"/>
      <c r="F352" s="24" t="s">
        <v>284</v>
      </c>
      <c r="G352" s="24" t="s">
        <v>359</v>
      </c>
      <c r="H352" s="24"/>
      <c r="I352" s="24"/>
      <c r="J352" s="24">
        <v>88630</v>
      </c>
      <c r="K352" s="24" t="s">
        <v>1959</v>
      </c>
      <c r="L352" s="25">
        <v>2006</v>
      </c>
    </row>
    <row r="353" spans="1:12" x14ac:dyDescent="0.35">
      <c r="A353" s="93" t="s">
        <v>2151</v>
      </c>
      <c r="B353" s="22" t="s">
        <v>1961</v>
      </c>
      <c r="C353" s="24" t="s">
        <v>1962</v>
      </c>
      <c r="D353" s="31" t="s">
        <v>1963</v>
      </c>
      <c r="E353" s="23"/>
      <c r="F353" s="24" t="s">
        <v>284</v>
      </c>
      <c r="G353" s="24" t="s">
        <v>1964</v>
      </c>
      <c r="H353" s="24"/>
      <c r="I353" s="24"/>
      <c r="J353" s="24" t="s">
        <v>1965</v>
      </c>
      <c r="K353" s="24" t="s">
        <v>1966</v>
      </c>
      <c r="L353" s="25">
        <v>2012</v>
      </c>
    </row>
    <row r="354" spans="1:12" ht="29" x14ac:dyDescent="0.35">
      <c r="A354" s="95" t="s">
        <v>2157</v>
      </c>
      <c r="B354" s="22" t="s">
        <v>4623</v>
      </c>
      <c r="C354" s="24" t="s">
        <v>4624</v>
      </c>
      <c r="D354" s="24" t="s">
        <v>4625</v>
      </c>
      <c r="E354" s="23"/>
      <c r="F354" s="24" t="s">
        <v>284</v>
      </c>
      <c r="G354" s="24" t="s">
        <v>4626</v>
      </c>
      <c r="H354" s="24"/>
      <c r="I354" s="24"/>
      <c r="J354" s="24">
        <v>73655</v>
      </c>
      <c r="K354" s="31" t="s">
        <v>4627</v>
      </c>
      <c r="L354" s="24" t="s">
        <v>45</v>
      </c>
    </row>
    <row r="355" spans="1:12" x14ac:dyDescent="0.35">
      <c r="A355" s="93" t="s">
        <v>2164</v>
      </c>
      <c r="B355" s="22" t="s">
        <v>1968</v>
      </c>
      <c r="C355" s="24" t="s">
        <v>1969</v>
      </c>
      <c r="D355" s="31" t="s">
        <v>1970</v>
      </c>
      <c r="E355" s="23"/>
      <c r="F355" s="24" t="s">
        <v>284</v>
      </c>
      <c r="G355" s="24" t="s">
        <v>1971</v>
      </c>
      <c r="H355" s="24"/>
      <c r="I355" s="24"/>
      <c r="J355" s="24">
        <v>51147</v>
      </c>
      <c r="K355" s="24" t="s">
        <v>957</v>
      </c>
      <c r="L355" s="25">
        <v>2009</v>
      </c>
    </row>
    <row r="356" spans="1:12" x14ac:dyDescent="0.35">
      <c r="A356" s="94" t="s">
        <v>2170</v>
      </c>
      <c r="B356" s="22" t="s">
        <v>1973</v>
      </c>
      <c r="C356" s="24" t="s">
        <v>1974</v>
      </c>
      <c r="D356" s="31" t="s">
        <v>1975</v>
      </c>
      <c r="E356" s="23"/>
      <c r="F356" s="24" t="s">
        <v>284</v>
      </c>
      <c r="G356" s="24" t="s">
        <v>1976</v>
      </c>
      <c r="H356" s="24"/>
      <c r="I356" s="24"/>
      <c r="J356" s="24">
        <v>14469</v>
      </c>
      <c r="K356" s="24" t="s">
        <v>1977</v>
      </c>
      <c r="L356" s="25">
        <v>2011</v>
      </c>
    </row>
    <row r="357" spans="1:12" x14ac:dyDescent="0.35">
      <c r="A357" s="93" t="s">
        <v>2175</v>
      </c>
      <c r="B357" s="22" t="s">
        <v>1979</v>
      </c>
      <c r="C357" s="24" t="s">
        <v>1980</v>
      </c>
      <c r="D357" s="31" t="s">
        <v>1981</v>
      </c>
      <c r="E357" s="23"/>
      <c r="F357" s="24" t="s">
        <v>284</v>
      </c>
      <c r="G357" s="24" t="s">
        <v>1982</v>
      </c>
      <c r="H357" s="24"/>
      <c r="I357" s="24"/>
      <c r="J357" s="24">
        <v>49610</v>
      </c>
      <c r="K357" s="24" t="s">
        <v>1983</v>
      </c>
      <c r="L357" s="25">
        <v>1999</v>
      </c>
    </row>
    <row r="358" spans="1:12" x14ac:dyDescent="0.35">
      <c r="A358" s="95" t="s">
        <v>2181</v>
      </c>
      <c r="B358" s="22" t="s">
        <v>1985</v>
      </c>
      <c r="C358" s="24" t="s">
        <v>1986</v>
      </c>
      <c r="D358" s="31" t="s">
        <v>1987</v>
      </c>
      <c r="E358" s="23"/>
      <c r="F358" s="24" t="s">
        <v>284</v>
      </c>
      <c r="G358" s="24" t="s">
        <v>1988</v>
      </c>
      <c r="H358" s="24"/>
      <c r="I358" s="24"/>
      <c r="J358" s="24">
        <v>25563</v>
      </c>
      <c r="K358" s="24" t="s">
        <v>1989</v>
      </c>
      <c r="L358" s="25">
        <v>2012</v>
      </c>
    </row>
    <row r="359" spans="1:12" x14ac:dyDescent="0.35">
      <c r="A359" s="93" t="s">
        <v>2187</v>
      </c>
      <c r="B359" s="22" t="s">
        <v>1991</v>
      </c>
      <c r="C359" s="24" t="s">
        <v>1992</v>
      </c>
      <c r="D359" s="31" t="s">
        <v>1993</v>
      </c>
      <c r="E359" s="23"/>
      <c r="F359" s="24" t="s">
        <v>284</v>
      </c>
      <c r="G359" s="24" t="s">
        <v>1982</v>
      </c>
      <c r="H359" s="24"/>
      <c r="I359" s="24"/>
      <c r="J359" s="24" t="s">
        <v>1994</v>
      </c>
      <c r="K359" s="24" t="s">
        <v>1995</v>
      </c>
      <c r="L359" s="25">
        <v>2007</v>
      </c>
    </row>
    <row r="360" spans="1:12" x14ac:dyDescent="0.35">
      <c r="A360" s="94" t="s">
        <v>2193</v>
      </c>
      <c r="B360" s="22" t="s">
        <v>1997</v>
      </c>
      <c r="C360" s="24" t="s">
        <v>1998</v>
      </c>
      <c r="D360" s="31"/>
      <c r="E360" s="23"/>
      <c r="F360" s="24" t="s">
        <v>284</v>
      </c>
      <c r="G360" s="24" t="s">
        <v>1999</v>
      </c>
      <c r="H360" s="24"/>
      <c r="I360" s="24"/>
      <c r="J360" s="24" t="s">
        <v>2000</v>
      </c>
      <c r="K360" s="24" t="s">
        <v>2001</v>
      </c>
      <c r="L360" s="25">
        <v>2008</v>
      </c>
    </row>
    <row r="361" spans="1:12" x14ac:dyDescent="0.35">
      <c r="A361" s="93" t="s">
        <v>2199</v>
      </c>
      <c r="B361" s="22" t="s">
        <v>4710</v>
      </c>
      <c r="C361" s="24" t="s">
        <v>4711</v>
      </c>
      <c r="D361" s="31" t="s">
        <v>4712</v>
      </c>
      <c r="E361" s="23"/>
      <c r="F361" s="24" t="s">
        <v>284</v>
      </c>
      <c r="G361" s="24" t="s">
        <v>4713</v>
      </c>
      <c r="H361" s="24"/>
      <c r="I361" s="24"/>
      <c r="J361" s="24">
        <v>78315</v>
      </c>
      <c r="K361" s="31" t="s">
        <v>4714</v>
      </c>
      <c r="L361" s="24" t="s">
        <v>45</v>
      </c>
    </row>
    <row r="362" spans="1:12" x14ac:dyDescent="0.35">
      <c r="A362" s="95" t="s">
        <v>2205</v>
      </c>
      <c r="B362" s="22" t="s">
        <v>2003</v>
      </c>
      <c r="C362" s="24" t="s">
        <v>2004</v>
      </c>
      <c r="D362" s="31" t="s">
        <v>2005</v>
      </c>
      <c r="E362" s="23"/>
      <c r="F362" s="24" t="s">
        <v>284</v>
      </c>
      <c r="G362" s="24" t="s">
        <v>2006</v>
      </c>
      <c r="H362" s="24"/>
      <c r="I362" s="24"/>
      <c r="J362" s="24">
        <v>76437</v>
      </c>
      <c r="K362" s="24" t="s">
        <v>2007</v>
      </c>
      <c r="L362" s="25">
        <v>2007</v>
      </c>
    </row>
    <row r="363" spans="1:12" x14ac:dyDescent="0.35">
      <c r="A363" s="93" t="s">
        <v>2211</v>
      </c>
      <c r="B363" s="22" t="s">
        <v>2009</v>
      </c>
      <c r="C363" s="24" t="s">
        <v>2010</v>
      </c>
      <c r="D363" s="31" t="s">
        <v>2011</v>
      </c>
      <c r="E363" s="23"/>
      <c r="F363" s="24" t="s">
        <v>284</v>
      </c>
      <c r="G363" s="24" t="s">
        <v>2012</v>
      </c>
      <c r="H363" s="24"/>
      <c r="I363" s="24"/>
      <c r="J363" s="24">
        <v>14712</v>
      </c>
      <c r="K363" s="24" t="s">
        <v>2013</v>
      </c>
      <c r="L363" s="25">
        <v>2007</v>
      </c>
    </row>
    <row r="364" spans="1:12" x14ac:dyDescent="0.35">
      <c r="A364" s="94" t="s">
        <v>2217</v>
      </c>
      <c r="B364" s="22" t="s">
        <v>2015</v>
      </c>
      <c r="C364" s="24" t="s">
        <v>2016</v>
      </c>
      <c r="D364" s="31" t="s">
        <v>2017</v>
      </c>
      <c r="E364" s="23"/>
      <c r="F364" s="24" t="s">
        <v>284</v>
      </c>
      <c r="G364" s="24" t="s">
        <v>2018</v>
      </c>
      <c r="H364" s="24"/>
      <c r="I364" s="24"/>
      <c r="J364" s="24">
        <v>40878</v>
      </c>
      <c r="K364" s="24" t="s">
        <v>2019</v>
      </c>
      <c r="L364" s="25">
        <v>2012</v>
      </c>
    </row>
    <row r="365" spans="1:12" x14ac:dyDescent="0.35">
      <c r="A365" s="93" t="s">
        <v>2223</v>
      </c>
      <c r="B365" s="22" t="s">
        <v>2021</v>
      </c>
      <c r="C365" s="24" t="s">
        <v>2022</v>
      </c>
      <c r="D365" s="31" t="s">
        <v>2023</v>
      </c>
      <c r="E365" s="23"/>
      <c r="F365" s="24" t="s">
        <v>284</v>
      </c>
      <c r="G365" s="24" t="s">
        <v>2024</v>
      </c>
      <c r="H365" s="24"/>
      <c r="I365" s="24"/>
      <c r="J365" s="24">
        <v>23909</v>
      </c>
      <c r="K365" s="24" t="s">
        <v>2025</v>
      </c>
      <c r="L365" s="25">
        <v>2003</v>
      </c>
    </row>
    <row r="366" spans="1:12" x14ac:dyDescent="0.35">
      <c r="A366" s="95" t="s">
        <v>2229</v>
      </c>
      <c r="B366" s="22" t="s">
        <v>2027</v>
      </c>
      <c r="C366" s="24" t="s">
        <v>2028</v>
      </c>
      <c r="D366" s="31" t="s">
        <v>2029</v>
      </c>
      <c r="E366" s="23"/>
      <c r="F366" s="24" t="s">
        <v>284</v>
      </c>
      <c r="G366" s="24" t="s">
        <v>2030</v>
      </c>
      <c r="H366" s="24"/>
      <c r="I366" s="24"/>
      <c r="J366" s="24">
        <v>88213</v>
      </c>
      <c r="K366" s="24" t="s">
        <v>2031</v>
      </c>
      <c r="L366" s="25">
        <v>2005</v>
      </c>
    </row>
    <row r="367" spans="1:12" x14ac:dyDescent="0.35">
      <c r="A367" s="93" t="s">
        <v>2235</v>
      </c>
      <c r="B367" s="22" t="s">
        <v>4628</v>
      </c>
      <c r="C367" s="24" t="s">
        <v>4629</v>
      </c>
      <c r="D367" s="24" t="s">
        <v>4630</v>
      </c>
      <c r="E367" s="23"/>
      <c r="F367" s="24" t="s">
        <v>284</v>
      </c>
      <c r="G367" s="24" t="s">
        <v>4631</v>
      </c>
      <c r="H367" s="24"/>
      <c r="I367" s="24"/>
      <c r="J367" s="24">
        <v>48734</v>
      </c>
      <c r="K367" s="31" t="s">
        <v>4632</v>
      </c>
      <c r="L367" s="24" t="s">
        <v>45</v>
      </c>
    </row>
    <row r="368" spans="1:12" x14ac:dyDescent="0.35">
      <c r="A368" s="94" t="s">
        <v>2241</v>
      </c>
      <c r="B368" s="22" t="s">
        <v>2033</v>
      </c>
      <c r="C368" s="24" t="s">
        <v>2034</v>
      </c>
      <c r="D368" s="31" t="s">
        <v>2035</v>
      </c>
      <c r="E368" s="23"/>
      <c r="F368" s="24" t="s">
        <v>284</v>
      </c>
      <c r="G368" s="24" t="s">
        <v>2036</v>
      </c>
      <c r="H368" s="24"/>
      <c r="I368" s="24"/>
      <c r="J368" s="24">
        <v>53424</v>
      </c>
      <c r="K368" s="24" t="s">
        <v>2037</v>
      </c>
      <c r="L368" s="25">
        <v>2005</v>
      </c>
    </row>
    <row r="369" spans="1:12" x14ac:dyDescent="0.35">
      <c r="A369" s="93" t="s">
        <v>2246</v>
      </c>
      <c r="B369" s="22" t="s">
        <v>2039</v>
      </c>
      <c r="C369" s="24" t="s">
        <v>2040</v>
      </c>
      <c r="D369" s="31" t="s">
        <v>2041</v>
      </c>
      <c r="E369" s="23"/>
      <c r="F369" s="24" t="s">
        <v>284</v>
      </c>
      <c r="G369" s="24" t="s">
        <v>2042</v>
      </c>
      <c r="H369" s="24"/>
      <c r="I369" s="24"/>
      <c r="J369" s="24">
        <v>42857</v>
      </c>
      <c r="K369" s="24" t="s">
        <v>2043</v>
      </c>
      <c r="L369" s="25">
        <v>2000</v>
      </c>
    </row>
    <row r="370" spans="1:12" x14ac:dyDescent="0.35">
      <c r="A370" s="95" t="s">
        <v>2252</v>
      </c>
      <c r="B370" s="22" t="s">
        <v>2045</v>
      </c>
      <c r="C370" s="24" t="s">
        <v>2046</v>
      </c>
      <c r="D370" s="31" t="s">
        <v>2047</v>
      </c>
      <c r="E370" s="23"/>
      <c r="F370" s="24" t="s">
        <v>284</v>
      </c>
      <c r="G370" s="24" t="s">
        <v>2048</v>
      </c>
      <c r="H370" s="24"/>
      <c r="I370" s="24"/>
      <c r="J370" s="24">
        <v>71686</v>
      </c>
      <c r="K370" s="24" t="s">
        <v>2049</v>
      </c>
      <c r="L370" s="25">
        <v>2006</v>
      </c>
    </row>
    <row r="371" spans="1:12" x14ac:dyDescent="0.35">
      <c r="A371" s="93" t="s">
        <v>2258</v>
      </c>
      <c r="B371" s="22" t="s">
        <v>2051</v>
      </c>
      <c r="C371" s="24" t="s">
        <v>2052</v>
      </c>
      <c r="D371" s="31" t="s">
        <v>2053</v>
      </c>
      <c r="E371" s="23"/>
      <c r="F371" s="24" t="s">
        <v>284</v>
      </c>
      <c r="G371" s="24" t="s">
        <v>2054</v>
      </c>
      <c r="H371" s="24"/>
      <c r="I371" s="24"/>
      <c r="J371" s="24">
        <v>24768</v>
      </c>
      <c r="K371" s="24" t="s">
        <v>2055</v>
      </c>
      <c r="L371" s="25">
        <v>2006</v>
      </c>
    </row>
    <row r="372" spans="1:12" x14ac:dyDescent="0.35">
      <c r="A372" s="94" t="s">
        <v>2264</v>
      </c>
      <c r="B372" s="22" t="s">
        <v>2057</v>
      </c>
      <c r="C372" s="24" t="s">
        <v>2058</v>
      </c>
      <c r="D372" s="31" t="s">
        <v>2059</v>
      </c>
      <c r="E372" s="23"/>
      <c r="F372" s="24" t="s">
        <v>284</v>
      </c>
      <c r="G372" s="24" t="s">
        <v>2060</v>
      </c>
      <c r="H372" s="24"/>
      <c r="I372" s="24"/>
      <c r="J372" s="24">
        <v>72764</v>
      </c>
      <c r="K372" s="24" t="s">
        <v>2061</v>
      </c>
      <c r="L372" s="25">
        <v>2002</v>
      </c>
    </row>
    <row r="373" spans="1:12" ht="29" x14ac:dyDescent="0.35">
      <c r="A373" s="93" t="s">
        <v>2269</v>
      </c>
      <c r="B373" s="22" t="s">
        <v>2063</v>
      </c>
      <c r="C373" s="24" t="s">
        <v>2064</v>
      </c>
      <c r="D373" s="31" t="s">
        <v>2065</v>
      </c>
      <c r="E373" s="23"/>
      <c r="F373" s="24" t="s">
        <v>284</v>
      </c>
      <c r="G373" s="24" t="s">
        <v>2066</v>
      </c>
      <c r="H373" s="24"/>
      <c r="I373" s="24"/>
      <c r="J373" s="24">
        <v>33378</v>
      </c>
      <c r="K373" s="24" t="s">
        <v>2067</v>
      </c>
      <c r="L373" s="25">
        <v>2006</v>
      </c>
    </row>
    <row r="374" spans="1:12" ht="29" x14ac:dyDescent="0.35">
      <c r="A374" s="95" t="s">
        <v>2274</v>
      </c>
      <c r="B374" s="22" t="s">
        <v>2069</v>
      </c>
      <c r="C374" s="24" t="s">
        <v>2070</v>
      </c>
      <c r="D374" s="31" t="s">
        <v>2071</v>
      </c>
      <c r="E374" s="23"/>
      <c r="F374" s="24" t="s">
        <v>284</v>
      </c>
      <c r="G374" s="24" t="s">
        <v>1274</v>
      </c>
      <c r="H374" s="24"/>
      <c r="I374" s="24"/>
      <c r="J374" s="24">
        <v>46483</v>
      </c>
      <c r="K374" s="24" t="s">
        <v>2072</v>
      </c>
      <c r="L374" s="25">
        <v>2006</v>
      </c>
    </row>
    <row r="375" spans="1:12" x14ac:dyDescent="0.35">
      <c r="A375" s="93" t="s">
        <v>2280</v>
      </c>
      <c r="B375" s="22" t="s">
        <v>2074</v>
      </c>
      <c r="C375" s="24" t="s">
        <v>2075</v>
      </c>
      <c r="D375" s="31" t="s">
        <v>2076</v>
      </c>
      <c r="E375" s="23"/>
      <c r="F375" s="24" t="s">
        <v>284</v>
      </c>
      <c r="G375" s="24" t="s">
        <v>2077</v>
      </c>
      <c r="H375" s="24"/>
      <c r="I375" s="24"/>
      <c r="J375" s="24">
        <v>79618</v>
      </c>
      <c r="K375" s="24" t="s">
        <v>2078</v>
      </c>
      <c r="L375" s="25">
        <v>2006</v>
      </c>
    </row>
    <row r="376" spans="1:12" x14ac:dyDescent="0.35">
      <c r="A376" s="94" t="s">
        <v>2286</v>
      </c>
      <c r="B376" s="22" t="s">
        <v>2080</v>
      </c>
      <c r="C376" s="24" t="s">
        <v>2081</v>
      </c>
      <c r="D376" s="31" t="s">
        <v>2082</v>
      </c>
      <c r="E376" s="23"/>
      <c r="F376" s="24" t="s">
        <v>284</v>
      </c>
      <c r="G376" s="24" t="s">
        <v>2083</v>
      </c>
      <c r="H376" s="24"/>
      <c r="I376" s="24"/>
      <c r="J376" s="24">
        <v>55128</v>
      </c>
      <c r="K376" s="24" t="s">
        <v>2084</v>
      </c>
      <c r="L376" s="25">
        <v>2009</v>
      </c>
    </row>
    <row r="377" spans="1:12" x14ac:dyDescent="0.35">
      <c r="A377" s="93" t="s">
        <v>2292</v>
      </c>
      <c r="B377" s="22" t="s">
        <v>2086</v>
      </c>
      <c r="C377" s="24" t="s">
        <v>2087</v>
      </c>
      <c r="D377" s="31" t="s">
        <v>2088</v>
      </c>
      <c r="E377" s="23"/>
      <c r="F377" s="24" t="s">
        <v>284</v>
      </c>
      <c r="G377" s="24" t="s">
        <v>2089</v>
      </c>
      <c r="H377" s="24"/>
      <c r="I377" s="24"/>
      <c r="J377" s="24">
        <v>76287</v>
      </c>
      <c r="K377" s="24" t="s">
        <v>2090</v>
      </c>
      <c r="L377" s="25">
        <v>2010</v>
      </c>
    </row>
    <row r="378" spans="1:12" ht="29" x14ac:dyDescent="0.35">
      <c r="A378" s="95" t="s">
        <v>2298</v>
      </c>
      <c r="B378" s="22" t="s">
        <v>2092</v>
      </c>
      <c r="C378" s="24" t="s">
        <v>2093</v>
      </c>
      <c r="D378" s="31" t="s">
        <v>2094</v>
      </c>
      <c r="E378" s="23"/>
      <c r="F378" s="24" t="s">
        <v>284</v>
      </c>
      <c r="G378" s="24" t="s">
        <v>2095</v>
      </c>
      <c r="H378" s="24"/>
      <c r="I378" s="24"/>
      <c r="J378" s="24">
        <v>78239</v>
      </c>
      <c r="K378" s="24" t="s">
        <v>2096</v>
      </c>
      <c r="L378" s="25">
        <v>2011</v>
      </c>
    </row>
    <row r="379" spans="1:12" x14ac:dyDescent="0.35">
      <c r="A379" s="93" t="s">
        <v>2304</v>
      </c>
      <c r="B379" s="22" t="s">
        <v>2098</v>
      </c>
      <c r="C379" s="24" t="s">
        <v>2099</v>
      </c>
      <c r="D379" s="31" t="s">
        <v>2100</v>
      </c>
      <c r="E379" s="23"/>
      <c r="F379" s="24" t="s">
        <v>284</v>
      </c>
      <c r="G379" s="24" t="s">
        <v>2101</v>
      </c>
      <c r="H379" s="24"/>
      <c r="I379" s="24"/>
      <c r="J379" s="24">
        <v>33397</v>
      </c>
      <c r="K379" s="24" t="s">
        <v>2102</v>
      </c>
      <c r="L379" s="25">
        <v>2003</v>
      </c>
    </row>
    <row r="380" spans="1:12" ht="29" x14ac:dyDescent="0.35">
      <c r="A380" s="94" t="s">
        <v>2310</v>
      </c>
      <c r="B380" s="22" t="s">
        <v>2104</v>
      </c>
      <c r="C380" s="24" t="s">
        <v>2105</v>
      </c>
      <c r="D380" s="31" t="s">
        <v>2106</v>
      </c>
      <c r="E380" s="23"/>
      <c r="F380" s="24" t="s">
        <v>284</v>
      </c>
      <c r="G380" s="24" t="s">
        <v>2107</v>
      </c>
      <c r="H380" s="24"/>
      <c r="I380" s="24"/>
      <c r="J380" s="24">
        <v>58239</v>
      </c>
      <c r="K380" s="24" t="s">
        <v>2108</v>
      </c>
      <c r="L380" s="25">
        <v>2001</v>
      </c>
    </row>
    <row r="381" spans="1:12" x14ac:dyDescent="0.35">
      <c r="A381" s="93" t="s">
        <v>2316</v>
      </c>
      <c r="B381" s="22" t="s">
        <v>2110</v>
      </c>
      <c r="C381" s="24" t="s">
        <v>2111</v>
      </c>
      <c r="D381" s="31" t="s">
        <v>2112</v>
      </c>
      <c r="E381" s="23"/>
      <c r="F381" s="24" t="s">
        <v>284</v>
      </c>
      <c r="G381" s="24" t="s">
        <v>2113</v>
      </c>
      <c r="H381" s="24"/>
      <c r="I381" s="24"/>
      <c r="J381" s="24">
        <v>41565</v>
      </c>
      <c r="K381" s="24" t="s">
        <v>2114</v>
      </c>
      <c r="L381" s="25">
        <v>2008</v>
      </c>
    </row>
    <row r="382" spans="1:12" x14ac:dyDescent="0.35">
      <c r="A382" s="95" t="s">
        <v>2322</v>
      </c>
      <c r="B382" s="22" t="s">
        <v>2116</v>
      </c>
      <c r="C382" s="24" t="s">
        <v>2117</v>
      </c>
      <c r="D382" s="31" t="s">
        <v>2118</v>
      </c>
      <c r="E382" s="23"/>
      <c r="F382" s="24" t="s">
        <v>284</v>
      </c>
      <c r="G382" s="24" t="s">
        <v>2119</v>
      </c>
      <c r="H382" s="24"/>
      <c r="I382" s="24"/>
      <c r="J382" s="24">
        <v>48720</v>
      </c>
      <c r="K382" s="24" t="s">
        <v>2120</v>
      </c>
      <c r="L382" s="25">
        <v>2014</v>
      </c>
    </row>
    <row r="383" spans="1:12" x14ac:dyDescent="0.35">
      <c r="A383" s="93" t="s">
        <v>2328</v>
      </c>
      <c r="B383" s="22" t="s">
        <v>2122</v>
      </c>
      <c r="C383" s="24" t="s">
        <v>2123</v>
      </c>
      <c r="D383" s="31" t="s">
        <v>2124</v>
      </c>
      <c r="E383" s="23"/>
      <c r="F383" s="24" t="s">
        <v>284</v>
      </c>
      <c r="G383" s="24" t="s">
        <v>2125</v>
      </c>
      <c r="H383" s="24"/>
      <c r="I383" s="24"/>
      <c r="J383" s="24">
        <v>83022</v>
      </c>
      <c r="K383" s="24" t="s">
        <v>2126</v>
      </c>
      <c r="L383" s="25">
        <v>2012</v>
      </c>
    </row>
    <row r="384" spans="1:12" ht="29" x14ac:dyDescent="0.35">
      <c r="A384" s="94" t="s">
        <v>2334</v>
      </c>
      <c r="B384" s="22" t="s">
        <v>4633</v>
      </c>
      <c r="C384" s="24" t="s">
        <v>4634</v>
      </c>
      <c r="D384" s="24" t="s">
        <v>4635</v>
      </c>
      <c r="E384" s="23"/>
      <c r="F384" s="24" t="s">
        <v>284</v>
      </c>
      <c r="G384" s="24" t="s">
        <v>4636</v>
      </c>
      <c r="H384" s="24"/>
      <c r="I384" s="24"/>
      <c r="J384" s="24">
        <v>83022</v>
      </c>
      <c r="K384" s="31" t="s">
        <v>2126</v>
      </c>
      <c r="L384" s="24" t="s">
        <v>45</v>
      </c>
    </row>
    <row r="385" spans="1:12" x14ac:dyDescent="0.35">
      <c r="A385" s="93" t="s">
        <v>2338</v>
      </c>
      <c r="B385" s="22" t="s">
        <v>2128</v>
      </c>
      <c r="C385" s="24" t="s">
        <v>2129</v>
      </c>
      <c r="D385" s="31" t="s">
        <v>2130</v>
      </c>
      <c r="E385" s="23"/>
      <c r="F385" s="24" t="s">
        <v>284</v>
      </c>
      <c r="G385" s="24" t="s">
        <v>2131</v>
      </c>
      <c r="H385" s="24"/>
      <c r="I385" s="24"/>
      <c r="J385" s="24">
        <v>51503</v>
      </c>
      <c r="K385" s="24" t="s">
        <v>2132</v>
      </c>
      <c r="L385" s="25">
        <v>2004</v>
      </c>
    </row>
    <row r="386" spans="1:12" x14ac:dyDescent="0.35">
      <c r="A386" s="95" t="s">
        <v>2344</v>
      </c>
      <c r="B386" s="22" t="s">
        <v>2134</v>
      </c>
      <c r="C386" s="24" t="s">
        <v>2135</v>
      </c>
      <c r="D386" s="31" t="s">
        <v>2136</v>
      </c>
      <c r="E386" s="23"/>
      <c r="F386" s="24" t="s">
        <v>284</v>
      </c>
      <c r="G386" s="24" t="s">
        <v>2137</v>
      </c>
      <c r="H386" s="24"/>
      <c r="I386" s="24"/>
      <c r="J386" s="24">
        <v>31171</v>
      </c>
      <c r="K386" s="24" t="s">
        <v>2138</v>
      </c>
      <c r="L386" s="25">
        <v>2007</v>
      </c>
    </row>
    <row r="387" spans="1:12" x14ac:dyDescent="0.35">
      <c r="A387" s="93" t="s">
        <v>2350</v>
      </c>
      <c r="B387" s="22" t="s">
        <v>2140</v>
      </c>
      <c r="C387" s="24" t="s">
        <v>2141</v>
      </c>
      <c r="D387" s="31" t="s">
        <v>2142</v>
      </c>
      <c r="E387" s="23"/>
      <c r="F387" s="24" t="s">
        <v>284</v>
      </c>
      <c r="G387" s="24" t="s">
        <v>2143</v>
      </c>
      <c r="H387" s="24"/>
      <c r="I387" s="24"/>
      <c r="J387" s="24">
        <v>18182</v>
      </c>
      <c r="K387" s="24" t="s">
        <v>2144</v>
      </c>
      <c r="L387" s="25">
        <v>2005</v>
      </c>
    </row>
    <row r="388" spans="1:12" ht="29" x14ac:dyDescent="0.35">
      <c r="A388" s="94" t="s">
        <v>2356</v>
      </c>
      <c r="B388" s="22" t="s">
        <v>2146</v>
      </c>
      <c r="C388" s="24" t="s">
        <v>2147</v>
      </c>
      <c r="D388" s="31" t="s">
        <v>2148</v>
      </c>
      <c r="E388" s="23"/>
      <c r="F388" s="24" t="s">
        <v>284</v>
      </c>
      <c r="G388" s="24" t="s">
        <v>2149</v>
      </c>
      <c r="H388" s="24"/>
      <c r="I388" s="24"/>
      <c r="J388" s="24">
        <v>72108</v>
      </c>
      <c r="K388" s="24" t="s">
        <v>2150</v>
      </c>
      <c r="L388" s="25">
        <v>2010</v>
      </c>
    </row>
    <row r="389" spans="1:12" x14ac:dyDescent="0.35">
      <c r="A389" s="93" t="s">
        <v>2362</v>
      </c>
      <c r="B389" s="22" t="s">
        <v>2152</v>
      </c>
      <c r="C389" s="24" t="s">
        <v>2153</v>
      </c>
      <c r="D389" s="31" t="s">
        <v>2154</v>
      </c>
      <c r="E389" s="23"/>
      <c r="F389" s="24" t="s">
        <v>284</v>
      </c>
      <c r="G389" s="24" t="s">
        <v>2155</v>
      </c>
      <c r="H389" s="24"/>
      <c r="I389" s="24"/>
      <c r="J389" s="24">
        <v>78628</v>
      </c>
      <c r="K389" s="24" t="s">
        <v>2156</v>
      </c>
      <c r="L389" s="25">
        <v>2007</v>
      </c>
    </row>
    <row r="390" spans="1:12" ht="29" x14ac:dyDescent="0.35">
      <c r="A390" s="95" t="s">
        <v>2368</v>
      </c>
      <c r="B390" s="22" t="s">
        <v>2158</v>
      </c>
      <c r="C390" s="24" t="s">
        <v>2159</v>
      </c>
      <c r="D390" s="31" t="s">
        <v>2160</v>
      </c>
      <c r="E390" s="23"/>
      <c r="F390" s="24" t="s">
        <v>284</v>
      </c>
      <c r="G390" s="24" t="s">
        <v>2161</v>
      </c>
      <c r="H390" s="24"/>
      <c r="I390" s="24"/>
      <c r="J390" s="24" t="s">
        <v>2162</v>
      </c>
      <c r="K390" s="24" t="s">
        <v>2163</v>
      </c>
      <c r="L390" s="25">
        <v>2010</v>
      </c>
    </row>
    <row r="391" spans="1:12" x14ac:dyDescent="0.35">
      <c r="A391" s="93" t="s">
        <v>2374</v>
      </c>
      <c r="B391" s="22" t="s">
        <v>2165</v>
      </c>
      <c r="C391" s="24" t="s">
        <v>2166</v>
      </c>
      <c r="D391" s="31" t="s">
        <v>2167</v>
      </c>
      <c r="E391" s="23"/>
      <c r="F391" s="24" t="s">
        <v>284</v>
      </c>
      <c r="G391" s="24" t="s">
        <v>2168</v>
      </c>
      <c r="H391" s="24"/>
      <c r="I391" s="24"/>
      <c r="J391" s="24">
        <v>66111</v>
      </c>
      <c r="K391" s="24" t="s">
        <v>2169</v>
      </c>
      <c r="L391" s="25">
        <v>2010</v>
      </c>
    </row>
    <row r="392" spans="1:12" ht="29" x14ac:dyDescent="0.35">
      <c r="A392" s="94" t="s">
        <v>2379</v>
      </c>
      <c r="B392" s="22" t="s">
        <v>2171</v>
      </c>
      <c r="C392" s="24" t="s">
        <v>2172</v>
      </c>
      <c r="D392" s="31" t="s">
        <v>2173</v>
      </c>
      <c r="E392" s="23"/>
      <c r="F392" s="24" t="s">
        <v>284</v>
      </c>
      <c r="G392" s="24" t="s">
        <v>2174</v>
      </c>
      <c r="H392" s="24"/>
      <c r="I392" s="24"/>
      <c r="J392" s="24">
        <v>30179</v>
      </c>
      <c r="K392" s="24" t="s">
        <v>329</v>
      </c>
      <c r="L392" s="25">
        <v>2004</v>
      </c>
    </row>
    <row r="393" spans="1:12" ht="29" x14ac:dyDescent="0.35">
      <c r="A393" s="93" t="s">
        <v>2384</v>
      </c>
      <c r="B393" s="22" t="s">
        <v>2176</v>
      </c>
      <c r="C393" s="24" t="s">
        <v>2177</v>
      </c>
      <c r="D393" s="31" t="s">
        <v>2178</v>
      </c>
      <c r="E393" s="23"/>
      <c r="F393" s="24" t="s">
        <v>284</v>
      </c>
      <c r="G393" s="24" t="s">
        <v>2179</v>
      </c>
      <c r="H393" s="24"/>
      <c r="I393" s="24"/>
      <c r="J393" s="24">
        <v>39218</v>
      </c>
      <c r="K393" s="24" t="s">
        <v>2180</v>
      </c>
      <c r="L393" s="25">
        <v>2008</v>
      </c>
    </row>
    <row r="394" spans="1:12" x14ac:dyDescent="0.35">
      <c r="A394" s="95" t="s">
        <v>2390</v>
      </c>
      <c r="B394" s="22" t="s">
        <v>2182</v>
      </c>
      <c r="C394" s="24" t="s">
        <v>2183</v>
      </c>
      <c r="D394" s="31" t="s">
        <v>2184</v>
      </c>
      <c r="E394" s="23"/>
      <c r="F394" s="24" t="s">
        <v>284</v>
      </c>
      <c r="G394" s="24" t="s">
        <v>2185</v>
      </c>
      <c r="H394" s="24"/>
      <c r="I394" s="24"/>
      <c r="J394" s="24">
        <v>48499</v>
      </c>
      <c r="K394" s="24" t="s">
        <v>2186</v>
      </c>
      <c r="L394" s="25">
        <v>2009</v>
      </c>
    </row>
    <row r="395" spans="1:12" x14ac:dyDescent="0.35">
      <c r="A395" s="93" t="s">
        <v>2396</v>
      </c>
      <c r="B395" s="22" t="s">
        <v>2188</v>
      </c>
      <c r="C395" s="24" t="s">
        <v>2189</v>
      </c>
      <c r="D395" s="31" t="s">
        <v>2190</v>
      </c>
      <c r="E395" s="23"/>
      <c r="F395" s="24" t="s">
        <v>284</v>
      </c>
      <c r="G395" s="24" t="s">
        <v>2191</v>
      </c>
      <c r="H395" s="24"/>
      <c r="I395" s="24"/>
      <c r="J395" s="24">
        <v>38226</v>
      </c>
      <c r="K395" s="24" t="s">
        <v>2192</v>
      </c>
      <c r="L395" s="25">
        <v>2002</v>
      </c>
    </row>
    <row r="396" spans="1:12" x14ac:dyDescent="0.35">
      <c r="A396" s="94" t="s">
        <v>2402</v>
      </c>
      <c r="B396" s="22" t="s">
        <v>2194</v>
      </c>
      <c r="C396" s="24" t="s">
        <v>2195</v>
      </c>
      <c r="D396" s="31" t="s">
        <v>2196</v>
      </c>
      <c r="E396" s="23"/>
      <c r="F396" s="24" t="s">
        <v>284</v>
      </c>
      <c r="G396" s="24" t="s">
        <v>2197</v>
      </c>
      <c r="H396" s="24"/>
      <c r="I396" s="24"/>
      <c r="J396" s="24">
        <v>33154</v>
      </c>
      <c r="K396" s="24" t="s">
        <v>2198</v>
      </c>
      <c r="L396" s="25">
        <v>2007</v>
      </c>
    </row>
    <row r="397" spans="1:12" x14ac:dyDescent="0.35">
      <c r="A397" s="93" t="s">
        <v>2408</v>
      </c>
      <c r="B397" s="22" t="s">
        <v>2200</v>
      </c>
      <c r="C397" s="24" t="s">
        <v>2201</v>
      </c>
      <c r="D397" s="31" t="s">
        <v>2202</v>
      </c>
      <c r="E397" s="23"/>
      <c r="F397" s="24" t="s">
        <v>284</v>
      </c>
      <c r="G397" s="24" t="s">
        <v>2203</v>
      </c>
      <c r="H397" s="24"/>
      <c r="I397" s="24"/>
      <c r="J397" s="24">
        <v>82054</v>
      </c>
      <c r="K397" s="24" t="s">
        <v>2204</v>
      </c>
      <c r="L397" s="25">
        <v>2007</v>
      </c>
    </row>
    <row r="398" spans="1:12" x14ac:dyDescent="0.35">
      <c r="A398" s="95" t="s">
        <v>2414</v>
      </c>
      <c r="B398" s="22" t="s">
        <v>2206</v>
      </c>
      <c r="C398" s="24" t="s">
        <v>2207</v>
      </c>
      <c r="D398" s="31" t="s">
        <v>2208</v>
      </c>
      <c r="E398" s="23"/>
      <c r="F398" s="24" t="s">
        <v>284</v>
      </c>
      <c r="G398" s="24" t="s">
        <v>2209</v>
      </c>
      <c r="H398" s="24"/>
      <c r="I398" s="24"/>
      <c r="J398" s="24">
        <v>31675</v>
      </c>
      <c r="K398" s="24" t="s">
        <v>2210</v>
      </c>
      <c r="L398" s="25">
        <v>2004</v>
      </c>
    </row>
    <row r="399" spans="1:12" ht="29" x14ac:dyDescent="0.35">
      <c r="A399" s="93" t="s">
        <v>2420</v>
      </c>
      <c r="B399" s="22" t="s">
        <v>2212</v>
      </c>
      <c r="C399" s="24" t="s">
        <v>2213</v>
      </c>
      <c r="D399" s="31" t="s">
        <v>2214</v>
      </c>
      <c r="E399" s="23"/>
      <c r="F399" s="24" t="s">
        <v>284</v>
      </c>
      <c r="G399" s="24" t="s">
        <v>2215</v>
      </c>
      <c r="H399" s="24"/>
      <c r="I399" s="24"/>
      <c r="J399" s="24">
        <v>15566</v>
      </c>
      <c r="K399" s="24" t="s">
        <v>2216</v>
      </c>
      <c r="L399" s="25">
        <v>2010</v>
      </c>
    </row>
    <row r="400" spans="1:12" x14ac:dyDescent="0.35">
      <c r="A400" s="94" t="s">
        <v>2426</v>
      </c>
      <c r="B400" s="22" t="s">
        <v>2218</v>
      </c>
      <c r="C400" s="24" t="s">
        <v>2219</v>
      </c>
      <c r="D400" s="31" t="s">
        <v>2220</v>
      </c>
      <c r="E400" s="23"/>
      <c r="F400" s="24" t="s">
        <v>284</v>
      </c>
      <c r="G400" s="24" t="s">
        <v>2221</v>
      </c>
      <c r="H400" s="24"/>
      <c r="I400" s="24"/>
      <c r="J400" s="24">
        <v>48624</v>
      </c>
      <c r="K400" s="24" t="s">
        <v>2222</v>
      </c>
      <c r="L400" s="25">
        <v>2005</v>
      </c>
    </row>
    <row r="401" spans="1:12" ht="29" x14ac:dyDescent="0.35">
      <c r="A401" s="93" t="s">
        <v>2431</v>
      </c>
      <c r="B401" s="22" t="s">
        <v>4637</v>
      </c>
      <c r="C401" s="24" t="s">
        <v>4638</v>
      </c>
      <c r="D401" s="24" t="s">
        <v>4639</v>
      </c>
      <c r="E401" s="23"/>
      <c r="F401" s="24" t="s">
        <v>284</v>
      </c>
      <c r="G401" s="24" t="s">
        <v>4640</v>
      </c>
      <c r="H401" s="24"/>
      <c r="I401" s="24"/>
      <c r="J401" s="24">
        <v>73614</v>
      </c>
      <c r="K401" s="31" t="s">
        <v>4641</v>
      </c>
      <c r="L401" s="24" t="s">
        <v>45</v>
      </c>
    </row>
    <row r="402" spans="1:12" ht="29" x14ac:dyDescent="0.35">
      <c r="A402" s="95" t="s">
        <v>2437</v>
      </c>
      <c r="B402" s="22" t="s">
        <v>4642</v>
      </c>
      <c r="C402" s="24" t="s">
        <v>4643</v>
      </c>
      <c r="D402" s="24" t="s">
        <v>4644</v>
      </c>
      <c r="E402" s="23"/>
      <c r="F402" s="24" t="s">
        <v>284</v>
      </c>
      <c r="G402" s="24" t="s">
        <v>4645</v>
      </c>
      <c r="H402" s="24"/>
      <c r="I402" s="24"/>
      <c r="J402" s="24">
        <v>71409</v>
      </c>
      <c r="K402" s="31" t="s">
        <v>4646</v>
      </c>
      <c r="L402" s="24" t="s">
        <v>45</v>
      </c>
    </row>
    <row r="403" spans="1:12" ht="29" x14ac:dyDescent="0.35">
      <c r="A403" s="93" t="s">
        <v>2443</v>
      </c>
      <c r="B403" s="22" t="s">
        <v>2224</v>
      </c>
      <c r="C403" s="24" t="s">
        <v>2225</v>
      </c>
      <c r="D403" s="31" t="s">
        <v>2226</v>
      </c>
      <c r="E403" s="23"/>
      <c r="F403" s="24" t="s">
        <v>284</v>
      </c>
      <c r="G403" s="24" t="s">
        <v>2227</v>
      </c>
      <c r="H403" s="24"/>
      <c r="I403" s="24"/>
      <c r="J403" s="24">
        <v>32816</v>
      </c>
      <c r="K403" s="24" t="s">
        <v>2228</v>
      </c>
      <c r="L403" s="25">
        <v>2002</v>
      </c>
    </row>
    <row r="404" spans="1:12" ht="29" x14ac:dyDescent="0.35">
      <c r="A404" s="94" t="s">
        <v>2449</v>
      </c>
      <c r="B404" s="22" t="s">
        <v>2230</v>
      </c>
      <c r="C404" s="24" t="s">
        <v>2231</v>
      </c>
      <c r="D404" s="31" t="s">
        <v>2232</v>
      </c>
      <c r="E404" s="23"/>
      <c r="F404" s="24" t="s">
        <v>284</v>
      </c>
      <c r="G404" s="24" t="s">
        <v>2233</v>
      </c>
      <c r="H404" s="24"/>
      <c r="I404" s="24"/>
      <c r="J404" s="24">
        <v>58332</v>
      </c>
      <c r="K404" s="24" t="s">
        <v>2234</v>
      </c>
      <c r="L404" s="25">
        <v>2011</v>
      </c>
    </row>
    <row r="405" spans="1:12" ht="29" x14ac:dyDescent="0.35">
      <c r="A405" s="93" t="s">
        <v>2455</v>
      </c>
      <c r="B405" s="22" t="s">
        <v>2236</v>
      </c>
      <c r="C405" s="24" t="s">
        <v>2237</v>
      </c>
      <c r="D405" s="31" t="s">
        <v>2238</v>
      </c>
      <c r="E405" s="23"/>
      <c r="F405" s="24" t="s">
        <v>284</v>
      </c>
      <c r="G405" s="24" t="s">
        <v>2239</v>
      </c>
      <c r="H405" s="24"/>
      <c r="I405" s="24"/>
      <c r="J405" s="24">
        <v>53819</v>
      </c>
      <c r="K405" s="24" t="s">
        <v>2240</v>
      </c>
      <c r="L405" s="25">
        <v>2006</v>
      </c>
    </row>
    <row r="406" spans="1:12" x14ac:dyDescent="0.35">
      <c r="A406" s="95" t="s">
        <v>2460</v>
      </c>
      <c r="B406" s="22" t="s">
        <v>2242</v>
      </c>
      <c r="C406" s="24" t="s">
        <v>2243</v>
      </c>
      <c r="D406" s="31" t="s">
        <v>2244</v>
      </c>
      <c r="E406" s="23"/>
      <c r="F406" s="24" t="s">
        <v>284</v>
      </c>
      <c r="G406" s="24" t="s">
        <v>671</v>
      </c>
      <c r="H406" s="24"/>
      <c r="I406" s="24"/>
      <c r="J406" s="24">
        <v>30926</v>
      </c>
      <c r="K406" s="24" t="s">
        <v>2245</v>
      </c>
      <c r="L406" s="25">
        <v>2009</v>
      </c>
    </row>
    <row r="407" spans="1:12" x14ac:dyDescent="0.35">
      <c r="A407" s="93" t="s">
        <v>2466</v>
      </c>
      <c r="B407" s="22" t="s">
        <v>2247</v>
      </c>
      <c r="C407" s="24" t="s">
        <v>2248</v>
      </c>
      <c r="D407" s="31" t="s">
        <v>2249</v>
      </c>
      <c r="E407" s="23"/>
      <c r="F407" s="24" t="s">
        <v>284</v>
      </c>
      <c r="G407" s="24" t="s">
        <v>2250</v>
      </c>
      <c r="H407" s="24"/>
      <c r="I407" s="24"/>
      <c r="J407" s="24">
        <v>82402</v>
      </c>
      <c r="K407" s="24" t="s">
        <v>2251</v>
      </c>
      <c r="L407" s="25">
        <v>2007</v>
      </c>
    </row>
    <row r="408" spans="1:12" x14ac:dyDescent="0.35">
      <c r="A408" s="94" t="s">
        <v>2472</v>
      </c>
      <c r="B408" s="22" t="s">
        <v>4719</v>
      </c>
      <c r="C408" s="24" t="s">
        <v>4720</v>
      </c>
      <c r="D408" s="31" t="s">
        <v>4721</v>
      </c>
      <c r="E408" s="23"/>
      <c r="F408" s="24" t="s">
        <v>284</v>
      </c>
      <c r="G408" s="24" t="s">
        <v>4722</v>
      </c>
      <c r="H408" s="24"/>
      <c r="I408" s="24"/>
      <c r="J408" s="24">
        <v>48308</v>
      </c>
      <c r="K408" s="31" t="s">
        <v>4723</v>
      </c>
      <c r="L408" s="24" t="s">
        <v>45</v>
      </c>
    </row>
    <row r="409" spans="1:12" ht="29" x14ac:dyDescent="0.35">
      <c r="A409" s="93" t="s">
        <v>2478</v>
      </c>
      <c r="B409" s="22" t="s">
        <v>2253</v>
      </c>
      <c r="C409" s="24" t="s">
        <v>2254</v>
      </c>
      <c r="D409" s="31" t="s">
        <v>2255</v>
      </c>
      <c r="E409" s="23"/>
      <c r="F409" s="24" t="s">
        <v>284</v>
      </c>
      <c r="G409" s="24" t="s">
        <v>2256</v>
      </c>
      <c r="H409" s="24"/>
      <c r="I409" s="24"/>
      <c r="J409" s="24">
        <v>48324</v>
      </c>
      <c r="K409" s="24" t="s">
        <v>2257</v>
      </c>
      <c r="L409" s="25">
        <v>2010</v>
      </c>
    </row>
    <row r="410" spans="1:12" x14ac:dyDescent="0.35">
      <c r="A410" s="95" t="s">
        <v>2484</v>
      </c>
      <c r="B410" s="22" t="s">
        <v>2259</v>
      </c>
      <c r="C410" s="24" t="s">
        <v>2260</v>
      </c>
      <c r="D410" s="31" t="s">
        <v>2261</v>
      </c>
      <c r="E410" s="23"/>
      <c r="F410" s="24" t="s">
        <v>284</v>
      </c>
      <c r="G410" s="24" t="s">
        <v>2262</v>
      </c>
      <c r="H410" s="24"/>
      <c r="I410" s="24"/>
      <c r="J410" s="24">
        <v>57072</v>
      </c>
      <c r="K410" s="24" t="s">
        <v>2263</v>
      </c>
      <c r="L410" s="25">
        <v>2005</v>
      </c>
    </row>
    <row r="411" spans="1:12" x14ac:dyDescent="0.35">
      <c r="A411" s="93" t="s">
        <v>2490</v>
      </c>
      <c r="B411" s="22" t="s">
        <v>2265</v>
      </c>
      <c r="C411" s="24" t="s">
        <v>2266</v>
      </c>
      <c r="D411" s="31" t="s">
        <v>2267</v>
      </c>
      <c r="E411" s="23"/>
      <c r="F411" s="24" t="s">
        <v>284</v>
      </c>
      <c r="G411" s="24" t="s">
        <v>671</v>
      </c>
      <c r="H411" s="24"/>
      <c r="I411" s="24"/>
      <c r="J411" s="24">
        <v>71063</v>
      </c>
      <c r="K411" s="24" t="s">
        <v>2268</v>
      </c>
      <c r="L411" s="25">
        <v>2007</v>
      </c>
    </row>
    <row r="412" spans="1:12" ht="29" x14ac:dyDescent="0.35">
      <c r="A412" s="94" t="s">
        <v>2496</v>
      </c>
      <c r="B412" s="22" t="s">
        <v>2270</v>
      </c>
      <c r="C412" s="24" t="s">
        <v>2271</v>
      </c>
      <c r="D412" s="31"/>
      <c r="E412" s="23"/>
      <c r="F412" s="24" t="s">
        <v>284</v>
      </c>
      <c r="G412" s="24" t="s">
        <v>2272</v>
      </c>
      <c r="H412" s="24"/>
      <c r="I412" s="24"/>
      <c r="J412" s="24">
        <v>48336</v>
      </c>
      <c r="K412" s="24" t="s">
        <v>2273</v>
      </c>
      <c r="L412" s="25">
        <v>2011</v>
      </c>
    </row>
    <row r="413" spans="1:12" ht="29" x14ac:dyDescent="0.35">
      <c r="A413" s="93" t="s">
        <v>2502</v>
      </c>
      <c r="B413" s="22" t="s">
        <v>2275</v>
      </c>
      <c r="C413" s="24" t="s">
        <v>2276</v>
      </c>
      <c r="D413" s="31" t="s">
        <v>2277</v>
      </c>
      <c r="E413" s="23"/>
      <c r="F413" s="24" t="s">
        <v>284</v>
      </c>
      <c r="G413" s="24" t="s">
        <v>2278</v>
      </c>
      <c r="H413" s="24"/>
      <c r="I413" s="24"/>
      <c r="J413" s="24">
        <v>82211</v>
      </c>
      <c r="K413" s="24" t="s">
        <v>2279</v>
      </c>
      <c r="L413" s="25">
        <v>2009</v>
      </c>
    </row>
    <row r="414" spans="1:12" x14ac:dyDescent="0.35">
      <c r="A414" s="95" t="s">
        <v>2508</v>
      </c>
      <c r="B414" s="22" t="s">
        <v>2281</v>
      </c>
      <c r="C414" s="24" t="s">
        <v>2282</v>
      </c>
      <c r="D414" s="31" t="s">
        <v>2283</v>
      </c>
      <c r="E414" s="23"/>
      <c r="F414" s="24" t="s">
        <v>284</v>
      </c>
      <c r="G414" s="24" t="s">
        <v>2284</v>
      </c>
      <c r="H414" s="24"/>
      <c r="I414" s="24"/>
      <c r="J414" s="24">
        <v>79219</v>
      </c>
      <c r="K414" s="24" t="s">
        <v>2285</v>
      </c>
      <c r="L414" s="25">
        <v>2007</v>
      </c>
    </row>
    <row r="415" spans="1:12" x14ac:dyDescent="0.35">
      <c r="A415" s="93" t="s">
        <v>2514</v>
      </c>
      <c r="B415" s="22" t="s">
        <v>2287</v>
      </c>
      <c r="C415" s="24" t="s">
        <v>2288</v>
      </c>
      <c r="D415" s="31" t="s">
        <v>2289</v>
      </c>
      <c r="E415" s="23"/>
      <c r="F415" s="24" t="s">
        <v>284</v>
      </c>
      <c r="G415" s="24" t="s">
        <v>2290</v>
      </c>
      <c r="H415" s="24"/>
      <c r="I415" s="24"/>
      <c r="J415" s="24">
        <v>86989</v>
      </c>
      <c r="K415" s="24" t="s">
        <v>2291</v>
      </c>
      <c r="L415" s="25">
        <v>1998</v>
      </c>
    </row>
    <row r="416" spans="1:12" ht="29" x14ac:dyDescent="0.35">
      <c r="A416" s="94" t="s">
        <v>2519</v>
      </c>
      <c r="B416" s="22" t="s">
        <v>2293</v>
      </c>
      <c r="C416" s="24" t="s">
        <v>2294</v>
      </c>
      <c r="D416" s="31" t="s">
        <v>2295</v>
      </c>
      <c r="E416" s="23"/>
      <c r="F416" s="24" t="s">
        <v>284</v>
      </c>
      <c r="G416" s="24" t="s">
        <v>2296</v>
      </c>
      <c r="H416" s="24"/>
      <c r="I416" s="24"/>
      <c r="J416" s="24">
        <v>89555</v>
      </c>
      <c r="K416" s="24" t="s">
        <v>2297</v>
      </c>
      <c r="L416" s="25">
        <v>2008</v>
      </c>
    </row>
    <row r="417" spans="1:12" ht="29" x14ac:dyDescent="0.35">
      <c r="A417" s="93" t="s">
        <v>2525</v>
      </c>
      <c r="B417" s="22" t="s">
        <v>4647</v>
      </c>
      <c r="C417" s="24" t="s">
        <v>4648</v>
      </c>
      <c r="D417" s="24" t="s">
        <v>4649</v>
      </c>
      <c r="E417" s="23"/>
      <c r="F417" s="24" t="s">
        <v>284</v>
      </c>
      <c r="G417" s="24" t="s">
        <v>4650</v>
      </c>
      <c r="H417" s="24"/>
      <c r="I417" s="24"/>
      <c r="J417" s="24">
        <v>78333</v>
      </c>
      <c r="K417" s="31" t="s">
        <v>4651</v>
      </c>
      <c r="L417" s="24" t="s">
        <v>45</v>
      </c>
    </row>
    <row r="418" spans="1:12" x14ac:dyDescent="0.35">
      <c r="A418" s="95" t="s">
        <v>2530</v>
      </c>
      <c r="B418" s="22" t="s">
        <v>2299</v>
      </c>
      <c r="C418" s="24" t="s">
        <v>2300</v>
      </c>
      <c r="D418" s="31" t="s">
        <v>2301</v>
      </c>
      <c r="E418" s="23"/>
      <c r="F418" s="24" t="s">
        <v>284</v>
      </c>
      <c r="G418" s="24" t="s">
        <v>2302</v>
      </c>
      <c r="H418" s="24"/>
      <c r="I418" s="24"/>
      <c r="J418" s="24">
        <v>52222</v>
      </c>
      <c r="K418" s="24" t="s">
        <v>2303</v>
      </c>
      <c r="L418" s="25">
        <v>2012</v>
      </c>
    </row>
    <row r="419" spans="1:12" x14ac:dyDescent="0.35">
      <c r="A419" s="93" t="s">
        <v>2536</v>
      </c>
      <c r="B419" s="22" t="s">
        <v>2305</v>
      </c>
      <c r="C419" s="24" t="s">
        <v>2306</v>
      </c>
      <c r="D419" s="31" t="s">
        <v>2307</v>
      </c>
      <c r="E419" s="23"/>
      <c r="F419" s="24" t="s">
        <v>284</v>
      </c>
      <c r="G419" s="24" t="s">
        <v>2308</v>
      </c>
      <c r="H419" s="24"/>
      <c r="I419" s="24"/>
      <c r="J419" s="24">
        <v>23843</v>
      </c>
      <c r="K419" s="24" t="s">
        <v>2309</v>
      </c>
      <c r="L419" s="25">
        <v>2007</v>
      </c>
    </row>
    <row r="420" spans="1:12" x14ac:dyDescent="0.35">
      <c r="A420" s="94" t="s">
        <v>2542</v>
      </c>
      <c r="B420" s="22" t="s">
        <v>2311</v>
      </c>
      <c r="C420" s="24" t="s">
        <v>2312</v>
      </c>
      <c r="D420" s="31" t="s">
        <v>2313</v>
      </c>
      <c r="E420" s="23"/>
      <c r="F420" s="24" t="s">
        <v>284</v>
      </c>
      <c r="G420" s="24" t="s">
        <v>2314</v>
      </c>
      <c r="H420" s="24"/>
      <c r="I420" s="24"/>
      <c r="J420" s="24">
        <v>75334</v>
      </c>
      <c r="K420" s="24" t="s">
        <v>2315</v>
      </c>
      <c r="L420" s="25">
        <v>2008</v>
      </c>
    </row>
    <row r="421" spans="1:12" x14ac:dyDescent="0.35">
      <c r="A421" s="93" t="s">
        <v>2548</v>
      </c>
      <c r="B421" s="22" t="s">
        <v>2317</v>
      </c>
      <c r="C421" s="24" t="s">
        <v>2318</v>
      </c>
      <c r="D421" s="31" t="s">
        <v>2319</v>
      </c>
      <c r="E421" s="23"/>
      <c r="F421" s="24" t="s">
        <v>284</v>
      </c>
      <c r="G421" s="24" t="s">
        <v>2320</v>
      </c>
      <c r="H421" s="24"/>
      <c r="I421" s="24"/>
      <c r="J421" s="24">
        <v>28816</v>
      </c>
      <c r="K421" s="24" t="s">
        <v>2321</v>
      </c>
      <c r="L421" s="25">
        <v>2009</v>
      </c>
    </row>
    <row r="422" spans="1:12" x14ac:dyDescent="0.35">
      <c r="A422" s="95" t="s">
        <v>2554</v>
      </c>
      <c r="B422" s="22" t="s">
        <v>2323</v>
      </c>
      <c r="C422" s="24" t="s">
        <v>2324</v>
      </c>
      <c r="D422" s="31" t="s">
        <v>2325</v>
      </c>
      <c r="E422" s="23"/>
      <c r="F422" s="24" t="s">
        <v>284</v>
      </c>
      <c r="G422" s="24" t="s">
        <v>2326</v>
      </c>
      <c r="H422" s="24"/>
      <c r="I422" s="24"/>
      <c r="J422" s="24">
        <v>70182</v>
      </c>
      <c r="K422" s="24" t="s">
        <v>2327</v>
      </c>
      <c r="L422" s="25">
        <v>2001</v>
      </c>
    </row>
    <row r="423" spans="1:12" x14ac:dyDescent="0.35">
      <c r="A423" s="93" t="s">
        <v>2560</v>
      </c>
      <c r="B423" s="22" t="s">
        <v>2329</v>
      </c>
      <c r="C423" s="24" t="s">
        <v>2330</v>
      </c>
      <c r="D423" s="31" t="s">
        <v>2331</v>
      </c>
      <c r="E423" s="23"/>
      <c r="F423" s="24" t="s">
        <v>284</v>
      </c>
      <c r="G423" s="24" t="s">
        <v>2332</v>
      </c>
      <c r="H423" s="24"/>
      <c r="I423" s="24"/>
      <c r="J423" s="24">
        <v>46354</v>
      </c>
      <c r="K423" s="24" t="s">
        <v>2333</v>
      </c>
      <c r="L423" s="25">
        <v>2007</v>
      </c>
    </row>
    <row r="424" spans="1:12" x14ac:dyDescent="0.35">
      <c r="A424" s="94" t="s">
        <v>2566</v>
      </c>
      <c r="B424" s="22" t="s">
        <v>2335</v>
      </c>
      <c r="C424" s="24" t="s">
        <v>2336</v>
      </c>
      <c r="D424" s="31" t="s">
        <v>2337</v>
      </c>
      <c r="E424" s="23"/>
      <c r="F424" s="24" t="s">
        <v>284</v>
      </c>
      <c r="G424" s="24" t="s">
        <v>451</v>
      </c>
      <c r="H424" s="24"/>
      <c r="I424" s="24"/>
      <c r="J424" s="24">
        <v>59755</v>
      </c>
      <c r="K424" s="24" t="s">
        <v>452</v>
      </c>
      <c r="L424" s="25">
        <v>2006</v>
      </c>
    </row>
    <row r="425" spans="1:12" x14ac:dyDescent="0.35">
      <c r="A425" s="93" t="s">
        <v>2572</v>
      </c>
      <c r="B425" s="22" t="s">
        <v>2339</v>
      </c>
      <c r="C425" s="24" t="s">
        <v>2340</v>
      </c>
      <c r="D425" s="31" t="s">
        <v>2341</v>
      </c>
      <c r="E425" s="23"/>
      <c r="F425" s="24" t="s">
        <v>284</v>
      </c>
      <c r="G425" s="24" t="s">
        <v>2342</v>
      </c>
      <c r="H425" s="24"/>
      <c r="I425" s="24"/>
      <c r="J425" s="24">
        <v>28857</v>
      </c>
      <c r="K425" s="24" t="s">
        <v>2343</v>
      </c>
      <c r="L425" s="25">
        <v>2007</v>
      </c>
    </row>
    <row r="426" spans="1:12" x14ac:dyDescent="0.35">
      <c r="A426" s="95" t="s">
        <v>2577</v>
      </c>
      <c r="B426" s="22" t="s">
        <v>2345</v>
      </c>
      <c r="C426" s="24" t="s">
        <v>2346</v>
      </c>
      <c r="D426" s="31" t="s">
        <v>2347</v>
      </c>
      <c r="E426" s="23"/>
      <c r="F426" s="24" t="s">
        <v>284</v>
      </c>
      <c r="G426" s="24" t="s">
        <v>2348</v>
      </c>
      <c r="H426" s="24"/>
      <c r="I426" s="24"/>
      <c r="J426" s="24">
        <v>74388</v>
      </c>
      <c r="K426" s="24" t="s">
        <v>2349</v>
      </c>
      <c r="L426" s="25">
        <v>2016</v>
      </c>
    </row>
    <row r="427" spans="1:12" x14ac:dyDescent="0.35">
      <c r="A427" s="93" t="s">
        <v>2583</v>
      </c>
      <c r="B427" s="22" t="s">
        <v>2351</v>
      </c>
      <c r="C427" s="24" t="s">
        <v>2352</v>
      </c>
      <c r="D427" s="31" t="s">
        <v>2353</v>
      </c>
      <c r="E427" s="23"/>
      <c r="F427" s="24" t="s">
        <v>284</v>
      </c>
      <c r="G427" s="24" t="s">
        <v>2354</v>
      </c>
      <c r="H427" s="24"/>
      <c r="I427" s="24"/>
      <c r="J427" s="24">
        <v>65232</v>
      </c>
      <c r="K427" s="24" t="s">
        <v>2355</v>
      </c>
      <c r="L427" s="25">
        <v>2006</v>
      </c>
    </row>
    <row r="428" spans="1:12" ht="29" x14ac:dyDescent="0.35">
      <c r="A428" s="94" t="s">
        <v>2589</v>
      </c>
      <c r="B428" s="22" t="s">
        <v>2357</v>
      </c>
      <c r="C428" s="24" t="s">
        <v>2358</v>
      </c>
      <c r="D428" s="31" t="s">
        <v>2359</v>
      </c>
      <c r="E428" s="23"/>
      <c r="F428" s="24" t="s">
        <v>284</v>
      </c>
      <c r="G428" s="24" t="s">
        <v>2360</v>
      </c>
      <c r="H428" s="24"/>
      <c r="I428" s="24"/>
      <c r="J428" s="24">
        <v>49477</v>
      </c>
      <c r="K428" s="24" t="s">
        <v>2361</v>
      </c>
      <c r="L428" s="25">
        <v>2000</v>
      </c>
    </row>
    <row r="429" spans="1:12" x14ac:dyDescent="0.35">
      <c r="A429" s="93" t="s">
        <v>2595</v>
      </c>
      <c r="B429" s="22" t="s">
        <v>2363</v>
      </c>
      <c r="C429" s="24" t="s">
        <v>2364</v>
      </c>
      <c r="D429" s="31" t="s">
        <v>2365</v>
      </c>
      <c r="E429" s="23"/>
      <c r="F429" s="24" t="s">
        <v>284</v>
      </c>
      <c r="G429" s="24" t="s">
        <v>2366</v>
      </c>
      <c r="H429" s="24"/>
      <c r="I429" s="24"/>
      <c r="J429" s="24">
        <v>83703</v>
      </c>
      <c r="K429" s="24" t="s">
        <v>2367</v>
      </c>
      <c r="L429" s="25">
        <v>2017</v>
      </c>
    </row>
    <row r="430" spans="1:12" ht="29" x14ac:dyDescent="0.35">
      <c r="A430" s="95" t="s">
        <v>2600</v>
      </c>
      <c r="B430" s="22" t="s">
        <v>2369</v>
      </c>
      <c r="C430" s="24" t="s">
        <v>2370</v>
      </c>
      <c r="D430" s="31" t="s">
        <v>2371</v>
      </c>
      <c r="E430" s="23"/>
      <c r="F430" s="24" t="s">
        <v>284</v>
      </c>
      <c r="G430" s="24" t="s">
        <v>2372</v>
      </c>
      <c r="H430" s="24"/>
      <c r="I430" s="24"/>
      <c r="J430" s="24">
        <v>88069</v>
      </c>
      <c r="K430" s="24" t="s">
        <v>2373</v>
      </c>
      <c r="L430" s="25">
        <v>2012</v>
      </c>
    </row>
    <row r="431" spans="1:12" x14ac:dyDescent="0.35">
      <c r="A431" s="93" t="s">
        <v>2606</v>
      </c>
      <c r="B431" s="22" t="s">
        <v>2375</v>
      </c>
      <c r="C431" s="24" t="s">
        <v>2376</v>
      </c>
      <c r="D431" s="31"/>
      <c r="E431" s="23"/>
      <c r="F431" s="24" t="s">
        <v>284</v>
      </c>
      <c r="G431" s="24" t="s">
        <v>2377</v>
      </c>
      <c r="H431" s="24"/>
      <c r="I431" s="24"/>
      <c r="J431" s="24">
        <v>79822</v>
      </c>
      <c r="K431" s="24" t="s">
        <v>2378</v>
      </c>
      <c r="L431" s="25">
        <v>2006</v>
      </c>
    </row>
    <row r="432" spans="1:12" x14ac:dyDescent="0.35">
      <c r="A432" s="94" t="s">
        <v>2612</v>
      </c>
      <c r="B432" s="22" t="s">
        <v>2380</v>
      </c>
      <c r="C432" s="24" t="s">
        <v>2381</v>
      </c>
      <c r="D432" s="31" t="s">
        <v>2382</v>
      </c>
      <c r="E432" s="23"/>
      <c r="F432" s="24" t="s">
        <v>284</v>
      </c>
      <c r="G432" s="24" t="s">
        <v>2383</v>
      </c>
      <c r="H432" s="24"/>
      <c r="I432" s="24"/>
      <c r="J432" s="24">
        <v>12439</v>
      </c>
      <c r="K432" s="24" t="s">
        <v>600</v>
      </c>
      <c r="L432" s="25">
        <v>2013</v>
      </c>
    </row>
    <row r="433" spans="1:12" x14ac:dyDescent="0.35">
      <c r="A433" s="93" t="s">
        <v>2619</v>
      </c>
      <c r="B433" s="22" t="s">
        <v>2385</v>
      </c>
      <c r="C433" s="24" t="s">
        <v>2386</v>
      </c>
      <c r="D433" s="31" t="s">
        <v>2387</v>
      </c>
      <c r="E433" s="23"/>
      <c r="F433" s="24" t="s">
        <v>284</v>
      </c>
      <c r="G433" s="24" t="s">
        <v>2388</v>
      </c>
      <c r="H433" s="24"/>
      <c r="I433" s="24"/>
      <c r="J433" s="24">
        <v>72070</v>
      </c>
      <c r="K433" s="24" t="s">
        <v>2389</v>
      </c>
      <c r="L433" s="25">
        <v>2001</v>
      </c>
    </row>
    <row r="434" spans="1:12" x14ac:dyDescent="0.35">
      <c r="A434" s="95" t="s">
        <v>2625</v>
      </c>
      <c r="B434" s="22" t="s">
        <v>2391</v>
      </c>
      <c r="C434" s="24" t="s">
        <v>2392</v>
      </c>
      <c r="D434" s="31" t="s">
        <v>2393</v>
      </c>
      <c r="E434" s="23"/>
      <c r="F434" s="24" t="s">
        <v>284</v>
      </c>
      <c r="G434" s="24" t="s">
        <v>2394</v>
      </c>
      <c r="H434" s="24"/>
      <c r="I434" s="24"/>
      <c r="J434" s="24">
        <v>78532</v>
      </c>
      <c r="K434" s="24" t="s">
        <v>2395</v>
      </c>
      <c r="L434" s="25">
        <v>2006</v>
      </c>
    </row>
    <row r="435" spans="1:12" x14ac:dyDescent="0.35">
      <c r="A435" s="93" t="s">
        <v>2632</v>
      </c>
      <c r="B435" s="22" t="s">
        <v>2397</v>
      </c>
      <c r="C435" s="24" t="s">
        <v>2398</v>
      </c>
      <c r="D435" s="31" t="s">
        <v>2399</v>
      </c>
      <c r="E435" s="23"/>
      <c r="F435" s="24" t="s">
        <v>284</v>
      </c>
      <c r="G435" s="24" t="s">
        <v>2400</v>
      </c>
      <c r="H435" s="24"/>
      <c r="I435" s="24"/>
      <c r="J435" s="24">
        <v>88444</v>
      </c>
      <c r="K435" s="24" t="s">
        <v>2401</v>
      </c>
      <c r="L435" s="25">
        <v>2005</v>
      </c>
    </row>
    <row r="436" spans="1:12" x14ac:dyDescent="0.35">
      <c r="A436" s="94" t="s">
        <v>2639</v>
      </c>
      <c r="B436" s="22" t="s">
        <v>2403</v>
      </c>
      <c r="C436" s="24" t="s">
        <v>2404</v>
      </c>
      <c r="D436" s="31" t="s">
        <v>2405</v>
      </c>
      <c r="E436" s="23"/>
      <c r="F436" s="24" t="s">
        <v>284</v>
      </c>
      <c r="G436" s="24" t="s">
        <v>2406</v>
      </c>
      <c r="H436" s="24"/>
      <c r="I436" s="24"/>
      <c r="J436" s="24">
        <v>59423</v>
      </c>
      <c r="K436" s="24" t="s">
        <v>2407</v>
      </c>
      <c r="L436" s="25">
        <v>2006</v>
      </c>
    </row>
    <row r="437" spans="1:12" x14ac:dyDescent="0.35">
      <c r="A437" s="93" t="s">
        <v>2645</v>
      </c>
      <c r="B437" s="22" t="s">
        <v>4715</v>
      </c>
      <c r="C437" s="24" t="s">
        <v>4716</v>
      </c>
      <c r="D437" s="31" t="s">
        <v>4717</v>
      </c>
      <c r="E437" s="23"/>
      <c r="F437" s="24" t="s">
        <v>284</v>
      </c>
      <c r="G437" s="24" t="s">
        <v>4718</v>
      </c>
      <c r="H437" s="24"/>
      <c r="I437" s="24"/>
      <c r="J437" s="24">
        <v>88214</v>
      </c>
      <c r="K437" s="31" t="s">
        <v>2031</v>
      </c>
      <c r="L437" s="24" t="s">
        <v>45</v>
      </c>
    </row>
    <row r="438" spans="1:12" ht="29" x14ac:dyDescent="0.35">
      <c r="A438" s="95" t="s">
        <v>2652</v>
      </c>
      <c r="B438" s="22" t="s">
        <v>2409</v>
      </c>
      <c r="C438" s="24" t="s">
        <v>2410</v>
      </c>
      <c r="D438" s="31" t="s">
        <v>2411</v>
      </c>
      <c r="E438" s="23"/>
      <c r="F438" s="24" t="s">
        <v>284</v>
      </c>
      <c r="G438" s="24" t="s">
        <v>2412</v>
      </c>
      <c r="H438" s="24"/>
      <c r="I438" s="24"/>
      <c r="J438" s="24">
        <v>72202</v>
      </c>
      <c r="K438" s="24" t="s">
        <v>2413</v>
      </c>
      <c r="L438" s="25">
        <v>2007</v>
      </c>
    </row>
    <row r="439" spans="1:12" x14ac:dyDescent="0.35">
      <c r="A439" s="93" t="s">
        <v>2659</v>
      </c>
      <c r="B439" s="22" t="s">
        <v>2415</v>
      </c>
      <c r="C439" s="24" t="s">
        <v>2416</v>
      </c>
      <c r="D439" s="31" t="s">
        <v>2417</v>
      </c>
      <c r="E439" s="23"/>
      <c r="F439" s="24" t="s">
        <v>284</v>
      </c>
      <c r="G439" s="24" t="s">
        <v>2418</v>
      </c>
      <c r="H439" s="24"/>
      <c r="I439" s="24"/>
      <c r="J439" s="24">
        <v>49377</v>
      </c>
      <c r="K439" s="24" t="s">
        <v>2419</v>
      </c>
      <c r="L439" s="25">
        <v>2007</v>
      </c>
    </row>
    <row r="440" spans="1:12" x14ac:dyDescent="0.35">
      <c r="A440" s="94" t="s">
        <v>2666</v>
      </c>
      <c r="B440" s="22" t="s">
        <v>2421</v>
      </c>
      <c r="C440" s="24" t="s">
        <v>2422</v>
      </c>
      <c r="D440" s="31" t="s">
        <v>2423</v>
      </c>
      <c r="E440" s="23"/>
      <c r="F440" s="24" t="s">
        <v>284</v>
      </c>
      <c r="G440" s="24" t="s">
        <v>2424</v>
      </c>
      <c r="H440" s="24"/>
      <c r="I440" s="24"/>
      <c r="J440" s="24">
        <v>33775</v>
      </c>
      <c r="K440" s="24" t="s">
        <v>2425</v>
      </c>
      <c r="L440" s="25">
        <v>2007</v>
      </c>
    </row>
    <row r="441" spans="1:12" ht="29" x14ac:dyDescent="0.35">
      <c r="A441" s="93" t="s">
        <v>2674</v>
      </c>
      <c r="B441" s="22" t="s">
        <v>2427</v>
      </c>
      <c r="C441" s="24" t="s">
        <v>2428</v>
      </c>
      <c r="D441" s="31"/>
      <c r="E441" s="23"/>
      <c r="F441" s="24" t="s">
        <v>284</v>
      </c>
      <c r="G441" s="24" t="s">
        <v>2429</v>
      </c>
      <c r="H441" s="24"/>
      <c r="I441" s="24"/>
      <c r="J441" s="24">
        <v>86720</v>
      </c>
      <c r="K441" s="24" t="s">
        <v>2430</v>
      </c>
      <c r="L441" s="25">
        <v>2008</v>
      </c>
    </row>
    <row r="442" spans="1:12" x14ac:dyDescent="0.35">
      <c r="A442" s="95" t="s">
        <v>2681</v>
      </c>
      <c r="B442" s="22" t="s">
        <v>2432</v>
      </c>
      <c r="C442" s="24" t="s">
        <v>2433</v>
      </c>
      <c r="D442" s="31" t="s">
        <v>2434</v>
      </c>
      <c r="E442" s="23"/>
      <c r="F442" s="24" t="s">
        <v>284</v>
      </c>
      <c r="G442" s="24" t="s">
        <v>2435</v>
      </c>
      <c r="H442" s="24"/>
      <c r="I442" s="24"/>
      <c r="J442" s="24">
        <v>68519</v>
      </c>
      <c r="K442" s="24" t="s">
        <v>2436</v>
      </c>
      <c r="L442" s="25">
        <v>2007</v>
      </c>
    </row>
    <row r="443" spans="1:12" x14ac:dyDescent="0.35">
      <c r="A443" s="93" t="s">
        <v>2688</v>
      </c>
      <c r="B443" s="32" t="s">
        <v>2438</v>
      </c>
      <c r="C443" s="24" t="s">
        <v>2439</v>
      </c>
      <c r="D443" s="31" t="s">
        <v>2440</v>
      </c>
      <c r="E443" s="33"/>
      <c r="F443" s="24" t="s">
        <v>284</v>
      </c>
      <c r="G443" s="32" t="s">
        <v>2441</v>
      </c>
      <c r="H443" s="32"/>
      <c r="I443" s="32"/>
      <c r="J443" s="32">
        <v>48691</v>
      </c>
      <c r="K443" s="32" t="s">
        <v>2442</v>
      </c>
      <c r="L443" s="25">
        <v>2005</v>
      </c>
    </row>
    <row r="444" spans="1:12" x14ac:dyDescent="0.35">
      <c r="A444" s="94" t="s">
        <v>2696</v>
      </c>
      <c r="B444" s="32" t="s">
        <v>2444</v>
      </c>
      <c r="C444" s="24" t="s">
        <v>2445</v>
      </c>
      <c r="D444" s="31" t="s">
        <v>2446</v>
      </c>
      <c r="E444" s="33"/>
      <c r="F444" s="24" t="s">
        <v>284</v>
      </c>
      <c r="G444" s="32" t="s">
        <v>2447</v>
      </c>
      <c r="H444" s="32"/>
      <c r="I444" s="32"/>
      <c r="J444" s="32">
        <v>71111</v>
      </c>
      <c r="K444" s="32" t="s">
        <v>2448</v>
      </c>
      <c r="L444" s="25">
        <v>2009</v>
      </c>
    </row>
    <row r="445" spans="1:12" x14ac:dyDescent="0.35">
      <c r="A445" s="93" t="s">
        <v>2703</v>
      </c>
      <c r="B445" s="32" t="s">
        <v>2450</v>
      </c>
      <c r="C445" s="24" t="s">
        <v>2451</v>
      </c>
      <c r="D445" s="31" t="s">
        <v>2452</v>
      </c>
      <c r="E445" s="33"/>
      <c r="F445" s="24" t="s">
        <v>284</v>
      </c>
      <c r="G445" s="32" t="s">
        <v>2453</v>
      </c>
      <c r="H445" s="32"/>
      <c r="I445" s="32"/>
      <c r="J445" s="32">
        <v>49134</v>
      </c>
      <c r="K445" s="32" t="s">
        <v>2454</v>
      </c>
      <c r="L445" s="25">
        <v>2002</v>
      </c>
    </row>
    <row r="446" spans="1:12" x14ac:dyDescent="0.35">
      <c r="A446" s="95" t="s">
        <v>2710</v>
      </c>
      <c r="B446" s="32" t="s">
        <v>2456</v>
      </c>
      <c r="C446" s="24" t="s">
        <v>2457</v>
      </c>
      <c r="D446" s="31" t="s">
        <v>2458</v>
      </c>
      <c r="E446" s="33"/>
      <c r="F446" s="24" t="s">
        <v>284</v>
      </c>
      <c r="G446" s="32" t="s">
        <v>1246</v>
      </c>
      <c r="H446" s="32"/>
      <c r="I446" s="32"/>
      <c r="J446" s="32">
        <v>88239</v>
      </c>
      <c r="K446" s="32" t="s">
        <v>2459</v>
      </c>
      <c r="L446" s="25">
        <v>2012</v>
      </c>
    </row>
    <row r="447" spans="1:12" x14ac:dyDescent="0.35">
      <c r="A447" s="93" t="s">
        <v>2717</v>
      </c>
      <c r="B447" s="32" t="s">
        <v>2461</v>
      </c>
      <c r="C447" s="24" t="s">
        <v>2462</v>
      </c>
      <c r="D447" s="31" t="s">
        <v>2463</v>
      </c>
      <c r="E447" s="33"/>
      <c r="F447" s="24" t="s">
        <v>284</v>
      </c>
      <c r="G447" s="32" t="s">
        <v>2464</v>
      </c>
      <c r="H447" s="32"/>
      <c r="I447" s="32"/>
      <c r="J447" s="32">
        <v>34414</v>
      </c>
      <c r="K447" s="32" t="s">
        <v>2465</v>
      </c>
      <c r="L447" s="25">
        <v>2005</v>
      </c>
    </row>
    <row r="448" spans="1:12" x14ac:dyDescent="0.35">
      <c r="A448" s="94" t="s">
        <v>2724</v>
      </c>
      <c r="B448" s="32" t="s">
        <v>2467</v>
      </c>
      <c r="C448" s="24" t="s">
        <v>2468</v>
      </c>
      <c r="D448" s="31" t="s">
        <v>2469</v>
      </c>
      <c r="E448" s="33"/>
      <c r="F448" s="24" t="s">
        <v>284</v>
      </c>
      <c r="G448" s="32" t="s">
        <v>2470</v>
      </c>
      <c r="H448" s="32"/>
      <c r="I448" s="32"/>
      <c r="J448" s="32">
        <v>26203</v>
      </c>
      <c r="K448" s="32" t="s">
        <v>2471</v>
      </c>
      <c r="L448" s="25">
        <v>2012</v>
      </c>
    </row>
    <row r="449" spans="1:12" x14ac:dyDescent="0.35">
      <c r="A449" s="93" t="s">
        <v>2732</v>
      </c>
      <c r="B449" s="32" t="s">
        <v>2473</v>
      </c>
      <c r="C449" s="24" t="s">
        <v>2474</v>
      </c>
      <c r="D449" s="34" t="s">
        <v>2475</v>
      </c>
      <c r="E449" s="33"/>
      <c r="F449" s="24" t="s">
        <v>284</v>
      </c>
      <c r="G449" s="32" t="s">
        <v>2476</v>
      </c>
      <c r="H449" s="32"/>
      <c r="I449" s="32"/>
      <c r="J449" s="32">
        <v>48231</v>
      </c>
      <c r="K449" s="32" t="s">
        <v>2477</v>
      </c>
      <c r="L449" s="25">
        <v>2010</v>
      </c>
    </row>
    <row r="450" spans="1:12" x14ac:dyDescent="0.35">
      <c r="A450" s="95" t="s">
        <v>2739</v>
      </c>
      <c r="B450" s="32" t="s">
        <v>2479</v>
      </c>
      <c r="C450" s="24" t="s">
        <v>2480</v>
      </c>
      <c r="D450" s="31" t="s">
        <v>2481</v>
      </c>
      <c r="E450" s="33"/>
      <c r="F450" s="24" t="s">
        <v>284</v>
      </c>
      <c r="G450" s="32" t="s">
        <v>2482</v>
      </c>
      <c r="H450" s="32"/>
      <c r="I450" s="32"/>
      <c r="J450" s="32">
        <v>71229</v>
      </c>
      <c r="K450" s="32" t="s">
        <v>2483</v>
      </c>
      <c r="L450" s="25">
        <v>2006</v>
      </c>
    </row>
    <row r="451" spans="1:12" ht="29" x14ac:dyDescent="0.35">
      <c r="A451" s="93" t="s">
        <v>2748</v>
      </c>
      <c r="B451" s="32" t="s">
        <v>2485</v>
      </c>
      <c r="C451" s="24" t="s">
        <v>2486</v>
      </c>
      <c r="D451" s="31" t="s">
        <v>2487</v>
      </c>
      <c r="E451" s="33"/>
      <c r="F451" s="24" t="s">
        <v>284</v>
      </c>
      <c r="G451" s="32" t="s">
        <v>2488</v>
      </c>
      <c r="H451" s="32"/>
      <c r="I451" s="32"/>
      <c r="J451" s="32">
        <v>88142</v>
      </c>
      <c r="K451" s="32" t="s">
        <v>2489</v>
      </c>
      <c r="L451" s="25">
        <v>2004</v>
      </c>
    </row>
    <row r="452" spans="1:12" ht="29" x14ac:dyDescent="0.35">
      <c r="A452" s="94" t="s">
        <v>2755</v>
      </c>
      <c r="B452" s="32" t="s">
        <v>2491</v>
      </c>
      <c r="C452" s="24" t="s">
        <v>2492</v>
      </c>
      <c r="D452" s="31" t="s">
        <v>2493</v>
      </c>
      <c r="E452" s="33"/>
      <c r="F452" s="24" t="s">
        <v>284</v>
      </c>
      <c r="G452" s="32" t="s">
        <v>2494</v>
      </c>
      <c r="H452" s="32"/>
      <c r="I452" s="32"/>
      <c r="J452" s="32">
        <v>40670</v>
      </c>
      <c r="K452" s="32" t="s">
        <v>2495</v>
      </c>
      <c r="L452" s="25">
        <v>2008</v>
      </c>
    </row>
    <row r="453" spans="1:12" ht="29" x14ac:dyDescent="0.35">
      <c r="A453" s="93" t="s">
        <v>2762</v>
      </c>
      <c r="B453" s="32" t="s">
        <v>2497</v>
      </c>
      <c r="C453" s="24" t="s">
        <v>2498</v>
      </c>
      <c r="D453" s="31" t="s">
        <v>2499</v>
      </c>
      <c r="E453" s="33"/>
      <c r="F453" s="24" t="s">
        <v>284</v>
      </c>
      <c r="G453" s="32" t="s">
        <v>2500</v>
      </c>
      <c r="H453" s="32"/>
      <c r="I453" s="32"/>
      <c r="J453" s="32">
        <v>53853</v>
      </c>
      <c r="K453" s="32" t="s">
        <v>2501</v>
      </c>
      <c r="L453" s="25">
        <v>2007</v>
      </c>
    </row>
    <row r="454" spans="1:12" ht="29" x14ac:dyDescent="0.35">
      <c r="A454" s="95" t="s">
        <v>2769</v>
      </c>
      <c r="B454" s="32" t="s">
        <v>4657</v>
      </c>
      <c r="C454" s="24" t="s">
        <v>4658</v>
      </c>
      <c r="D454" s="24" t="s">
        <v>4659</v>
      </c>
      <c r="E454" s="33"/>
      <c r="F454" s="24" t="s">
        <v>284</v>
      </c>
      <c r="G454" s="32" t="s">
        <v>671</v>
      </c>
      <c r="H454" s="32"/>
      <c r="I454" s="32"/>
      <c r="J454" s="32">
        <v>79576</v>
      </c>
      <c r="K454" s="34" t="s">
        <v>4660</v>
      </c>
      <c r="L454" s="24" t="s">
        <v>45</v>
      </c>
    </row>
    <row r="455" spans="1:12" x14ac:dyDescent="0.35">
      <c r="A455" s="93" t="s">
        <v>2776</v>
      </c>
      <c r="B455" s="32" t="s">
        <v>2503</v>
      </c>
      <c r="C455" s="24" t="s">
        <v>2504</v>
      </c>
      <c r="D455" s="31" t="s">
        <v>2505</v>
      </c>
      <c r="E455" s="33"/>
      <c r="F455" s="24" t="s">
        <v>284</v>
      </c>
      <c r="G455" s="32" t="s">
        <v>2506</v>
      </c>
      <c r="H455" s="32"/>
      <c r="I455" s="32"/>
      <c r="J455" s="32">
        <v>99423</v>
      </c>
      <c r="K455" s="32" t="s">
        <v>2507</v>
      </c>
      <c r="L455" s="25">
        <v>2004</v>
      </c>
    </row>
    <row r="456" spans="1:12" x14ac:dyDescent="0.35">
      <c r="A456" s="94" t="s">
        <v>2783</v>
      </c>
      <c r="B456" s="32" t="s">
        <v>2509</v>
      </c>
      <c r="C456" s="24" t="s">
        <v>2510</v>
      </c>
      <c r="D456" s="31" t="s">
        <v>2511</v>
      </c>
      <c r="E456" s="33"/>
      <c r="F456" s="24" t="s">
        <v>284</v>
      </c>
      <c r="G456" s="32" t="s">
        <v>2512</v>
      </c>
      <c r="H456" s="32"/>
      <c r="I456" s="32"/>
      <c r="J456" s="32">
        <v>76356</v>
      </c>
      <c r="K456" s="32" t="s">
        <v>2513</v>
      </c>
      <c r="L456" s="25">
        <v>2011</v>
      </c>
    </row>
    <row r="457" spans="1:12" ht="29" x14ac:dyDescent="0.35">
      <c r="A457" s="93" t="s">
        <v>2790</v>
      </c>
      <c r="B457" s="32" t="s">
        <v>2515</v>
      </c>
      <c r="C457" s="24" t="s">
        <v>2516</v>
      </c>
      <c r="D457" s="31" t="s">
        <v>2517</v>
      </c>
      <c r="E457" s="33"/>
      <c r="F457" s="24" t="s">
        <v>284</v>
      </c>
      <c r="G457" s="32" t="s">
        <v>2518</v>
      </c>
      <c r="H457" s="32"/>
      <c r="I457" s="32"/>
      <c r="J457" s="32">
        <v>88250</v>
      </c>
      <c r="K457" s="32" t="s">
        <v>2513</v>
      </c>
      <c r="L457" s="25">
        <v>2013</v>
      </c>
    </row>
    <row r="458" spans="1:12" x14ac:dyDescent="0.35">
      <c r="A458" s="95" t="s">
        <v>2798</v>
      </c>
      <c r="B458" s="32" t="s">
        <v>2520</v>
      </c>
      <c r="C458" s="24" t="s">
        <v>2521</v>
      </c>
      <c r="D458" s="31" t="s">
        <v>2522</v>
      </c>
      <c r="E458" s="33"/>
      <c r="F458" s="24" t="s">
        <v>284</v>
      </c>
      <c r="G458" s="32" t="s">
        <v>2523</v>
      </c>
      <c r="H458" s="32"/>
      <c r="I458" s="32"/>
      <c r="J458" s="32">
        <v>69469</v>
      </c>
      <c r="K458" s="32" t="s">
        <v>2524</v>
      </c>
      <c r="L458" s="25">
        <v>2005</v>
      </c>
    </row>
    <row r="459" spans="1:12" x14ac:dyDescent="0.35">
      <c r="A459" s="93" t="s">
        <v>2804</v>
      </c>
      <c r="B459" s="32" t="s">
        <v>2526</v>
      </c>
      <c r="C459" s="24" t="s">
        <v>2527</v>
      </c>
      <c r="D459" s="31" t="s">
        <v>2528</v>
      </c>
      <c r="E459" s="33"/>
      <c r="F459" s="24" t="s">
        <v>284</v>
      </c>
      <c r="G459" s="32" t="s">
        <v>1246</v>
      </c>
      <c r="H459" s="32"/>
      <c r="I459" s="32"/>
      <c r="J459" s="32">
        <v>71384</v>
      </c>
      <c r="K459" s="32" t="s">
        <v>2529</v>
      </c>
      <c r="L459" s="25">
        <v>2006</v>
      </c>
    </row>
    <row r="460" spans="1:12" x14ac:dyDescent="0.35">
      <c r="A460" s="94" t="s">
        <v>2812</v>
      </c>
      <c r="B460" s="32" t="s">
        <v>2531</v>
      </c>
      <c r="C460" s="24" t="s">
        <v>2532</v>
      </c>
      <c r="D460" s="31" t="s">
        <v>2533</v>
      </c>
      <c r="E460" s="33"/>
      <c r="F460" s="24" t="s">
        <v>284</v>
      </c>
      <c r="G460" s="32" t="s">
        <v>2534</v>
      </c>
      <c r="H460" s="32"/>
      <c r="I460" s="32"/>
      <c r="J460" s="32">
        <v>37269</v>
      </c>
      <c r="K460" s="32" t="s">
        <v>2535</v>
      </c>
      <c r="L460" s="25">
        <v>2004</v>
      </c>
    </row>
    <row r="461" spans="1:12" x14ac:dyDescent="0.35">
      <c r="A461" s="93" t="s">
        <v>2819</v>
      </c>
      <c r="B461" s="32" t="s">
        <v>2537</v>
      </c>
      <c r="C461" s="24" t="s">
        <v>2538</v>
      </c>
      <c r="D461" s="31" t="s">
        <v>2539</v>
      </c>
      <c r="E461" s="33"/>
      <c r="F461" s="24" t="s">
        <v>284</v>
      </c>
      <c r="G461" s="32" t="s">
        <v>2540</v>
      </c>
      <c r="H461" s="32"/>
      <c r="I461" s="32"/>
      <c r="J461" s="32">
        <v>50389</v>
      </c>
      <c r="K461" s="32" t="s">
        <v>2541</v>
      </c>
      <c r="L461" s="25">
        <v>2004</v>
      </c>
    </row>
    <row r="462" spans="1:12" x14ac:dyDescent="0.35">
      <c r="A462" s="95" t="s">
        <v>2826</v>
      </c>
      <c r="B462" s="32" t="s">
        <v>2543</v>
      </c>
      <c r="C462" s="24" t="s">
        <v>2544</v>
      </c>
      <c r="D462" s="31" t="s">
        <v>2545</v>
      </c>
      <c r="E462" s="33"/>
      <c r="F462" s="24" t="s">
        <v>284</v>
      </c>
      <c r="G462" s="32" t="s">
        <v>2546</v>
      </c>
      <c r="H462" s="32"/>
      <c r="I462" s="32"/>
      <c r="J462" s="32">
        <v>33129</v>
      </c>
      <c r="K462" s="32" t="s">
        <v>2547</v>
      </c>
      <c r="L462" s="25">
        <v>2014</v>
      </c>
    </row>
    <row r="463" spans="1:12" x14ac:dyDescent="0.35">
      <c r="A463" s="93" t="s">
        <v>2832</v>
      </c>
      <c r="B463" s="32" t="s">
        <v>2549</v>
      </c>
      <c r="C463" s="24" t="s">
        <v>2550</v>
      </c>
      <c r="D463" s="31" t="s">
        <v>2551</v>
      </c>
      <c r="E463" s="33"/>
      <c r="F463" s="24" t="s">
        <v>284</v>
      </c>
      <c r="G463" s="32" t="s">
        <v>2552</v>
      </c>
      <c r="H463" s="32"/>
      <c r="I463" s="32"/>
      <c r="J463" s="32">
        <v>48703</v>
      </c>
      <c r="K463" s="32" t="s">
        <v>2553</v>
      </c>
      <c r="L463" s="25">
        <v>2005</v>
      </c>
    </row>
    <row r="464" spans="1:12" x14ac:dyDescent="0.35">
      <c r="A464" s="94" t="s">
        <v>2839</v>
      </c>
      <c r="B464" s="32" t="s">
        <v>2555</v>
      </c>
      <c r="C464" s="24" t="s">
        <v>2556</v>
      </c>
      <c r="D464" s="31" t="s">
        <v>2557</v>
      </c>
      <c r="E464" s="33"/>
      <c r="F464" s="24" t="s">
        <v>284</v>
      </c>
      <c r="G464" s="32" t="s">
        <v>2558</v>
      </c>
      <c r="H464" s="32"/>
      <c r="I464" s="32"/>
      <c r="J464" s="32">
        <v>35576</v>
      </c>
      <c r="K464" s="32" t="s">
        <v>2559</v>
      </c>
      <c r="L464" s="25">
        <v>2007</v>
      </c>
    </row>
    <row r="465" spans="1:12" x14ac:dyDescent="0.35">
      <c r="A465" s="93" t="s">
        <v>2846</v>
      </c>
      <c r="B465" s="32" t="s">
        <v>2561</v>
      </c>
      <c r="C465" s="24" t="s">
        <v>2562</v>
      </c>
      <c r="D465" s="31" t="s">
        <v>2563</v>
      </c>
      <c r="E465" s="33"/>
      <c r="F465" s="24" t="s">
        <v>284</v>
      </c>
      <c r="G465" s="32" t="s">
        <v>2564</v>
      </c>
      <c r="H465" s="32"/>
      <c r="I465" s="32"/>
      <c r="J465" s="32">
        <v>65183</v>
      </c>
      <c r="K465" s="32" t="s">
        <v>2565</v>
      </c>
      <c r="L465" s="25">
        <v>2003</v>
      </c>
    </row>
    <row r="466" spans="1:12" x14ac:dyDescent="0.35">
      <c r="A466" s="95" t="s">
        <v>2852</v>
      </c>
      <c r="B466" s="32" t="s">
        <v>2567</v>
      </c>
      <c r="C466" s="24" t="s">
        <v>2568</v>
      </c>
      <c r="D466" s="31" t="s">
        <v>2569</v>
      </c>
      <c r="E466" s="33"/>
      <c r="F466" s="24" t="s">
        <v>284</v>
      </c>
      <c r="G466" s="32" t="s">
        <v>2570</v>
      </c>
      <c r="H466" s="32"/>
      <c r="I466" s="32"/>
      <c r="J466" s="32">
        <v>69168</v>
      </c>
      <c r="K466" s="32" t="s">
        <v>2571</v>
      </c>
      <c r="L466" s="25">
        <v>2006</v>
      </c>
    </row>
    <row r="467" spans="1:12" x14ac:dyDescent="0.35">
      <c r="A467" s="93" t="s">
        <v>2860</v>
      </c>
      <c r="B467" s="32" t="s">
        <v>2573</v>
      </c>
      <c r="C467" s="24" t="s">
        <v>2574</v>
      </c>
      <c r="D467" s="31"/>
      <c r="E467" s="33"/>
      <c r="F467" s="24" t="s">
        <v>284</v>
      </c>
      <c r="G467" s="32" t="s">
        <v>2575</v>
      </c>
      <c r="H467" s="32"/>
      <c r="I467" s="32"/>
      <c r="J467" s="32">
        <v>27412</v>
      </c>
      <c r="K467" s="32" t="s">
        <v>2576</v>
      </c>
      <c r="L467" s="25">
        <v>2011</v>
      </c>
    </row>
    <row r="468" spans="1:12" x14ac:dyDescent="0.35">
      <c r="A468" s="94" t="s">
        <v>2867</v>
      </c>
      <c r="B468" s="32" t="s">
        <v>2578</v>
      </c>
      <c r="C468" s="24" t="s">
        <v>2579</v>
      </c>
      <c r="D468" s="34" t="s">
        <v>2580</v>
      </c>
      <c r="E468" s="33"/>
      <c r="F468" s="24" t="s">
        <v>284</v>
      </c>
      <c r="G468" s="32" t="s">
        <v>2581</v>
      </c>
      <c r="H468" s="32"/>
      <c r="I468" s="32"/>
      <c r="J468" s="32">
        <v>53578</v>
      </c>
      <c r="K468" s="32" t="s">
        <v>2582</v>
      </c>
      <c r="L468" s="25">
        <v>2008</v>
      </c>
    </row>
    <row r="469" spans="1:12" x14ac:dyDescent="0.35">
      <c r="A469" s="93" t="s">
        <v>2872</v>
      </c>
      <c r="B469" s="32" t="s">
        <v>4661</v>
      </c>
      <c r="C469" s="24" t="s">
        <v>4662</v>
      </c>
      <c r="D469" s="32" t="s">
        <v>4663</v>
      </c>
      <c r="E469" s="33"/>
      <c r="F469" s="24" t="s">
        <v>284</v>
      </c>
      <c r="G469" s="32" t="s">
        <v>1560</v>
      </c>
      <c r="H469" s="32"/>
      <c r="I469" s="32"/>
      <c r="J469" s="32">
        <v>71364</v>
      </c>
      <c r="K469" s="34" t="s">
        <v>4664</v>
      </c>
      <c r="L469" s="24" t="s">
        <v>45</v>
      </c>
    </row>
    <row r="470" spans="1:12" x14ac:dyDescent="0.35">
      <c r="A470" s="95" t="s">
        <v>2879</v>
      </c>
      <c r="B470" s="32" t="s">
        <v>2584</v>
      </c>
      <c r="C470" s="24" t="s">
        <v>2585</v>
      </c>
      <c r="D470" s="34" t="s">
        <v>2586</v>
      </c>
      <c r="E470" s="33"/>
      <c r="F470" s="24" t="s">
        <v>284</v>
      </c>
      <c r="G470" s="32" t="s">
        <v>2587</v>
      </c>
      <c r="H470" s="32"/>
      <c r="I470" s="32"/>
      <c r="J470" s="32">
        <v>21423</v>
      </c>
      <c r="K470" s="32" t="s">
        <v>2588</v>
      </c>
      <c r="L470" s="25">
        <v>2014</v>
      </c>
    </row>
    <row r="471" spans="1:12" x14ac:dyDescent="0.35">
      <c r="A471" s="93" t="s">
        <v>2885</v>
      </c>
      <c r="B471" s="32" t="s">
        <v>2590</v>
      </c>
      <c r="C471" s="24" t="s">
        <v>2591</v>
      </c>
      <c r="D471" s="34" t="s">
        <v>2592</v>
      </c>
      <c r="E471" s="33"/>
      <c r="F471" s="24" t="s">
        <v>284</v>
      </c>
      <c r="G471" s="32" t="s">
        <v>2593</v>
      </c>
      <c r="H471" s="32"/>
      <c r="I471" s="32"/>
      <c r="J471" s="32">
        <v>23966</v>
      </c>
      <c r="K471" s="32" t="s">
        <v>2594</v>
      </c>
      <c r="L471" s="25">
        <v>1998</v>
      </c>
    </row>
    <row r="472" spans="1:12" x14ac:dyDescent="0.35">
      <c r="A472" s="94" t="s">
        <v>2891</v>
      </c>
      <c r="B472" s="32" t="s">
        <v>2596</v>
      </c>
      <c r="C472" s="24" t="s">
        <v>2597</v>
      </c>
      <c r="D472" s="34"/>
      <c r="E472" s="33"/>
      <c r="F472" s="24" t="s">
        <v>284</v>
      </c>
      <c r="G472" s="32" t="s">
        <v>2598</v>
      </c>
      <c r="H472" s="32"/>
      <c r="I472" s="32"/>
      <c r="J472" s="32">
        <v>29378</v>
      </c>
      <c r="K472" s="32" t="s">
        <v>2599</v>
      </c>
      <c r="L472" s="25">
        <v>2006</v>
      </c>
    </row>
    <row r="473" spans="1:12" x14ac:dyDescent="0.35">
      <c r="A473" s="93" t="s">
        <v>2898</v>
      </c>
      <c r="B473" s="32" t="s">
        <v>2601</v>
      </c>
      <c r="C473" s="24" t="s">
        <v>2602</v>
      </c>
      <c r="D473" s="34" t="s">
        <v>2603</v>
      </c>
      <c r="E473" s="33"/>
      <c r="F473" s="24" t="s">
        <v>284</v>
      </c>
      <c r="G473" s="32" t="s">
        <v>2604</v>
      </c>
      <c r="H473" s="32"/>
      <c r="I473" s="32"/>
      <c r="J473" s="32">
        <v>38440</v>
      </c>
      <c r="K473" s="32" t="s">
        <v>2605</v>
      </c>
      <c r="L473" s="25">
        <v>2006</v>
      </c>
    </row>
    <row r="474" spans="1:12" x14ac:dyDescent="0.35">
      <c r="A474" s="95" t="s">
        <v>2902</v>
      </c>
      <c r="B474" s="32" t="s">
        <v>4673</v>
      </c>
      <c r="C474" s="24" t="s">
        <v>4674</v>
      </c>
      <c r="D474" s="32" t="s">
        <v>4675</v>
      </c>
      <c r="E474" s="33"/>
      <c r="F474" s="24" t="s">
        <v>284</v>
      </c>
      <c r="G474" s="32"/>
      <c r="H474" s="32"/>
      <c r="I474" s="32"/>
      <c r="J474" s="32">
        <v>42478</v>
      </c>
      <c r="K474" s="34" t="s">
        <v>4676</v>
      </c>
      <c r="L474" s="24" t="s">
        <v>45</v>
      </c>
    </row>
    <row r="475" spans="1:12" x14ac:dyDescent="0.35">
      <c r="A475" s="93" t="s">
        <v>2910</v>
      </c>
      <c r="B475" s="32" t="s">
        <v>2607</v>
      </c>
      <c r="C475" s="24" t="s">
        <v>2608</v>
      </c>
      <c r="D475" s="34" t="s">
        <v>2609</v>
      </c>
      <c r="E475" s="33"/>
      <c r="F475" s="24" t="s">
        <v>284</v>
      </c>
      <c r="G475" s="32" t="s">
        <v>1982</v>
      </c>
      <c r="H475" s="32"/>
      <c r="I475" s="32"/>
      <c r="J475" s="32" t="s">
        <v>2610</v>
      </c>
      <c r="K475" s="32" t="s">
        <v>2611</v>
      </c>
      <c r="L475" s="25">
        <v>2006</v>
      </c>
    </row>
    <row r="476" spans="1:12" ht="29" x14ac:dyDescent="0.35">
      <c r="A476" s="94" t="s">
        <v>2916</v>
      </c>
      <c r="B476" s="22" t="s">
        <v>4724</v>
      </c>
      <c r="C476" s="24" t="s">
        <v>4725</v>
      </c>
      <c r="D476" s="25" t="s">
        <v>4726</v>
      </c>
      <c r="E476" s="25" t="s">
        <v>4727</v>
      </c>
      <c r="F476" s="24" t="s">
        <v>2616</v>
      </c>
      <c r="G476" s="24" t="s">
        <v>4728</v>
      </c>
      <c r="H476" s="25" t="s">
        <v>4729</v>
      </c>
      <c r="I476" s="82">
        <v>0.5</v>
      </c>
      <c r="J476" s="24">
        <v>1142</v>
      </c>
      <c r="K476" s="25" t="s">
        <v>4730</v>
      </c>
      <c r="L476" s="25">
        <v>2023</v>
      </c>
    </row>
    <row r="477" spans="1:12" ht="29" x14ac:dyDescent="0.35">
      <c r="A477" s="93" t="s">
        <v>2923</v>
      </c>
      <c r="B477" s="22" t="s">
        <v>4935</v>
      </c>
      <c r="C477" s="24" t="s">
        <v>4936</v>
      </c>
      <c r="D477" s="26"/>
      <c r="E477" s="26"/>
      <c r="F477" s="24" t="s">
        <v>2616</v>
      </c>
      <c r="G477" s="24"/>
      <c r="H477" s="24"/>
      <c r="I477" s="45"/>
      <c r="J477" s="45"/>
      <c r="K477" s="24" t="s">
        <v>4937</v>
      </c>
      <c r="L477" s="24" t="s">
        <v>4737</v>
      </c>
    </row>
    <row r="478" spans="1:12" x14ac:dyDescent="0.35">
      <c r="A478" s="95" t="s">
        <v>2931</v>
      </c>
      <c r="B478" s="22" t="s">
        <v>2613</v>
      </c>
      <c r="C478" s="24" t="s">
        <v>2614</v>
      </c>
      <c r="D478" s="23" t="s">
        <v>2615</v>
      </c>
      <c r="E478" s="25"/>
      <c r="F478" s="24" t="s">
        <v>2616</v>
      </c>
      <c r="G478" s="24" t="s">
        <v>2617</v>
      </c>
      <c r="H478" s="24" t="s">
        <v>98</v>
      </c>
      <c r="I478" s="24"/>
      <c r="J478" s="24">
        <v>3300</v>
      </c>
      <c r="K478" s="24" t="s">
        <v>2618</v>
      </c>
      <c r="L478" s="25">
        <v>2021</v>
      </c>
    </row>
    <row r="479" spans="1:12" ht="29" x14ac:dyDescent="0.35">
      <c r="A479" s="93" t="s">
        <v>2938</v>
      </c>
      <c r="B479" s="22" t="s">
        <v>2620</v>
      </c>
      <c r="C479" s="24" t="s">
        <v>2621</v>
      </c>
      <c r="D479" s="30" t="s">
        <v>2622</v>
      </c>
      <c r="E479" s="25"/>
      <c r="F479" s="24" t="s">
        <v>2616</v>
      </c>
      <c r="G479" s="24" t="s">
        <v>2623</v>
      </c>
      <c r="H479" s="24">
        <v>30</v>
      </c>
      <c r="I479" s="24"/>
      <c r="J479" s="24">
        <v>1092</v>
      </c>
      <c r="K479" s="24" t="s">
        <v>2624</v>
      </c>
      <c r="L479" s="25">
        <v>2011</v>
      </c>
    </row>
    <row r="480" spans="1:12" ht="43.5" x14ac:dyDescent="0.35">
      <c r="A480" s="94" t="s">
        <v>2944</v>
      </c>
      <c r="B480" s="22" t="s">
        <v>4930</v>
      </c>
      <c r="C480" s="24" t="s">
        <v>4931</v>
      </c>
      <c r="D480" s="26"/>
      <c r="E480" s="26" t="s">
        <v>4932</v>
      </c>
      <c r="F480" s="24" t="s">
        <v>2616</v>
      </c>
      <c r="G480" s="24" t="s">
        <v>4933</v>
      </c>
      <c r="H480" s="24" t="s">
        <v>46</v>
      </c>
      <c r="I480" s="45"/>
      <c r="J480" s="45" t="s">
        <v>4938</v>
      </c>
      <c r="K480" s="24" t="s">
        <v>4934</v>
      </c>
      <c r="L480" s="24" t="s">
        <v>4737</v>
      </c>
    </row>
    <row r="481" spans="1:12" ht="29" x14ac:dyDescent="0.35">
      <c r="A481" s="93" t="s">
        <v>2951</v>
      </c>
      <c r="B481" s="22" t="s">
        <v>2626</v>
      </c>
      <c r="C481" s="24" t="s">
        <v>2627</v>
      </c>
      <c r="D481" s="30" t="s">
        <v>2628</v>
      </c>
      <c r="E481" s="25"/>
      <c r="F481" s="24" t="s">
        <v>2616</v>
      </c>
      <c r="G481" s="24" t="s">
        <v>2629</v>
      </c>
      <c r="H481" s="24">
        <v>9</v>
      </c>
      <c r="I481" s="24" t="s">
        <v>2630</v>
      </c>
      <c r="J481" s="24">
        <v>1031</v>
      </c>
      <c r="K481" s="24" t="s">
        <v>2631</v>
      </c>
      <c r="L481" s="25">
        <v>2021</v>
      </c>
    </row>
    <row r="482" spans="1:12" ht="29" x14ac:dyDescent="0.35">
      <c r="A482" s="95" t="s">
        <v>2958</v>
      </c>
      <c r="B482" s="22" t="s">
        <v>2633</v>
      </c>
      <c r="C482" s="24" t="s">
        <v>2634</v>
      </c>
      <c r="D482" s="23" t="s">
        <v>2635</v>
      </c>
      <c r="E482" s="25"/>
      <c r="F482" s="24" t="s">
        <v>2616</v>
      </c>
      <c r="G482" s="24" t="s">
        <v>2636</v>
      </c>
      <c r="H482" s="24">
        <v>26</v>
      </c>
      <c r="I482" s="24" t="s">
        <v>2637</v>
      </c>
      <c r="J482" s="24">
        <v>1024</v>
      </c>
      <c r="K482" s="24" t="s">
        <v>2638</v>
      </c>
      <c r="L482" s="25">
        <v>2021</v>
      </c>
    </row>
    <row r="483" spans="1:12" x14ac:dyDescent="0.35">
      <c r="A483" s="93" t="s">
        <v>2965</v>
      </c>
      <c r="B483" s="22" t="s">
        <v>2640</v>
      </c>
      <c r="C483" s="22" t="s">
        <v>2641</v>
      </c>
      <c r="D483" s="23" t="s">
        <v>2642</v>
      </c>
      <c r="E483" s="25"/>
      <c r="F483" s="24" t="s">
        <v>2616</v>
      </c>
      <c r="G483" s="24" t="s">
        <v>2643</v>
      </c>
      <c r="H483" s="24">
        <v>17</v>
      </c>
      <c r="I483" s="24"/>
      <c r="J483" s="24">
        <v>7624</v>
      </c>
      <c r="K483" s="24" t="s">
        <v>2644</v>
      </c>
      <c r="L483" s="25">
        <v>2016</v>
      </c>
    </row>
    <row r="484" spans="1:12" x14ac:dyDescent="0.35">
      <c r="A484" s="94" t="s">
        <v>2972</v>
      </c>
      <c r="B484" s="22" t="s">
        <v>2646</v>
      </c>
      <c r="C484" s="22" t="s">
        <v>2647</v>
      </c>
      <c r="D484" s="23" t="s">
        <v>2648</v>
      </c>
      <c r="E484" s="25"/>
      <c r="F484" s="24" t="s">
        <v>2616</v>
      </c>
      <c r="G484" s="24" t="s">
        <v>2649</v>
      </c>
      <c r="H484" s="24" t="s">
        <v>2650</v>
      </c>
      <c r="I484" s="24"/>
      <c r="J484" s="24">
        <v>4400</v>
      </c>
      <c r="K484" s="24" t="s">
        <v>2651</v>
      </c>
      <c r="L484" s="25">
        <v>2021</v>
      </c>
    </row>
    <row r="485" spans="1:12" x14ac:dyDescent="0.35">
      <c r="A485" s="93" t="s">
        <v>2978</v>
      </c>
      <c r="B485" s="22" t="s">
        <v>2653</v>
      </c>
      <c r="C485" s="35" t="s">
        <v>2654</v>
      </c>
      <c r="D485" s="71"/>
      <c r="E485" s="71"/>
      <c r="F485" s="24" t="s">
        <v>2616</v>
      </c>
      <c r="G485" s="24" t="s">
        <v>2655</v>
      </c>
      <c r="H485" s="32" t="s">
        <v>2656</v>
      </c>
      <c r="I485" s="32" t="s">
        <v>2657</v>
      </c>
      <c r="J485" s="24">
        <v>8800</v>
      </c>
      <c r="K485" s="32" t="s">
        <v>2658</v>
      </c>
      <c r="L485" s="71">
        <v>2021</v>
      </c>
    </row>
    <row r="486" spans="1:12" ht="29" x14ac:dyDescent="0.35">
      <c r="A486" s="95" t="s">
        <v>2985</v>
      </c>
      <c r="B486" s="22" t="s">
        <v>2660</v>
      </c>
      <c r="C486" s="24" t="s">
        <v>2660</v>
      </c>
      <c r="D486" s="26" t="s">
        <v>2661</v>
      </c>
      <c r="E486" s="27"/>
      <c r="F486" s="24" t="s">
        <v>2662</v>
      </c>
      <c r="G486" s="24" t="s">
        <v>2663</v>
      </c>
      <c r="H486" s="24" t="s">
        <v>2664</v>
      </c>
      <c r="I486" s="24"/>
      <c r="J486" s="24"/>
      <c r="K486" s="24" t="s">
        <v>2665</v>
      </c>
      <c r="L486" s="24">
        <v>2000</v>
      </c>
    </row>
    <row r="487" spans="1:12" ht="58" x14ac:dyDescent="0.35">
      <c r="A487" s="93" t="s">
        <v>2992</v>
      </c>
      <c r="B487" s="22" t="s">
        <v>2667</v>
      </c>
      <c r="C487" s="24" t="s">
        <v>2668</v>
      </c>
      <c r="D487" s="26" t="s">
        <v>2669</v>
      </c>
      <c r="E487" s="24" t="s">
        <v>4750</v>
      </c>
      <c r="F487" s="24" t="s">
        <v>2670</v>
      </c>
      <c r="G487" s="24" t="s">
        <v>2671</v>
      </c>
      <c r="H487" s="24" t="s">
        <v>613</v>
      </c>
      <c r="I487" s="24"/>
      <c r="J487" s="24" t="s">
        <v>2672</v>
      </c>
      <c r="K487" s="24" t="s">
        <v>2673</v>
      </c>
      <c r="L487" s="24" t="s">
        <v>241</v>
      </c>
    </row>
    <row r="488" spans="1:12" ht="29" x14ac:dyDescent="0.35">
      <c r="A488" s="94" t="s">
        <v>3000</v>
      </c>
      <c r="B488" s="22" t="s">
        <v>2675</v>
      </c>
      <c r="C488" s="24" t="s">
        <v>2676</v>
      </c>
      <c r="D488" s="36" t="s">
        <v>2677</v>
      </c>
      <c r="E488" s="48" t="s">
        <v>4757</v>
      </c>
      <c r="F488" s="24" t="s">
        <v>2670</v>
      </c>
      <c r="G488" s="24" t="s">
        <v>2678</v>
      </c>
      <c r="H488" s="24" t="s">
        <v>125</v>
      </c>
      <c r="I488" s="24"/>
      <c r="J488" s="24" t="s">
        <v>2679</v>
      </c>
      <c r="K488" s="24" t="s">
        <v>2680</v>
      </c>
      <c r="L488" s="24" t="s">
        <v>132</v>
      </c>
    </row>
    <row r="489" spans="1:12" x14ac:dyDescent="0.35">
      <c r="A489" s="93" t="s">
        <v>3005</v>
      </c>
      <c r="B489" s="22" t="s">
        <v>2682</v>
      </c>
      <c r="C489" s="24" t="s">
        <v>2683</v>
      </c>
      <c r="D489" s="26" t="s">
        <v>2684</v>
      </c>
      <c r="E489" s="48" t="s">
        <v>4738</v>
      </c>
      <c r="F489" s="24" t="s">
        <v>2670</v>
      </c>
      <c r="G489" s="24" t="s">
        <v>2685</v>
      </c>
      <c r="H489" s="24" t="s">
        <v>37</v>
      </c>
      <c r="I489" s="24"/>
      <c r="J489" s="24" t="s">
        <v>2686</v>
      </c>
      <c r="K489" s="24" t="s">
        <v>2687</v>
      </c>
      <c r="L489" s="24" t="s">
        <v>180</v>
      </c>
    </row>
    <row r="490" spans="1:12" ht="29" x14ac:dyDescent="0.35">
      <c r="A490" s="95" t="s">
        <v>3013</v>
      </c>
      <c r="B490" s="22" t="s">
        <v>2689</v>
      </c>
      <c r="C490" s="24" t="s">
        <v>2690</v>
      </c>
      <c r="D490" s="26" t="s">
        <v>2691</v>
      </c>
      <c r="E490" s="42" t="s">
        <v>4739</v>
      </c>
      <c r="F490" s="24" t="s">
        <v>2670</v>
      </c>
      <c r="G490" s="24" t="s">
        <v>2692</v>
      </c>
      <c r="H490" s="24" t="s">
        <v>98</v>
      </c>
      <c r="I490" s="24"/>
      <c r="J490" s="24" t="s">
        <v>2693</v>
      </c>
      <c r="K490" s="24" t="s">
        <v>2694</v>
      </c>
      <c r="L490" s="24" t="s">
        <v>2695</v>
      </c>
    </row>
    <row r="491" spans="1:12" ht="29" x14ac:dyDescent="0.35">
      <c r="A491" s="93" t="s">
        <v>3020</v>
      </c>
      <c r="B491" s="22" t="s">
        <v>2740</v>
      </c>
      <c r="C491" s="24" t="s">
        <v>2741</v>
      </c>
      <c r="D491" s="36" t="s">
        <v>2742</v>
      </c>
      <c r="E491" s="75" t="s">
        <v>2743</v>
      </c>
      <c r="F491" s="24" t="s">
        <v>2670</v>
      </c>
      <c r="G491" s="24" t="s">
        <v>2744</v>
      </c>
      <c r="H491" s="24" t="s">
        <v>2745</v>
      </c>
      <c r="I491" s="24"/>
      <c r="J491" s="24" t="s">
        <v>2746</v>
      </c>
      <c r="K491" s="24" t="s">
        <v>2747</v>
      </c>
      <c r="L491" s="24" t="s">
        <v>4737</v>
      </c>
    </row>
    <row r="492" spans="1:12" ht="43.5" x14ac:dyDescent="0.35">
      <c r="A492" s="94" t="s">
        <v>3027</v>
      </c>
      <c r="B492" s="22" t="s">
        <v>2697</v>
      </c>
      <c r="C492" s="24" t="s">
        <v>2698</v>
      </c>
      <c r="D492" s="23" t="s">
        <v>2699</v>
      </c>
      <c r="E492" s="24" t="s">
        <v>4760</v>
      </c>
      <c r="F492" s="24" t="s">
        <v>2670</v>
      </c>
      <c r="G492" s="24" t="s">
        <v>2700</v>
      </c>
      <c r="H492" s="29" t="s">
        <v>2701</v>
      </c>
      <c r="I492" s="24"/>
      <c r="J492" s="24">
        <v>24122</v>
      </c>
      <c r="K492" s="24" t="s">
        <v>2702</v>
      </c>
      <c r="L492" s="24" t="s">
        <v>45</v>
      </c>
    </row>
    <row r="493" spans="1:12" ht="58" x14ac:dyDescent="0.35">
      <c r="A493" s="93" t="s">
        <v>3033</v>
      </c>
      <c r="B493" s="22" t="s">
        <v>2704</v>
      </c>
      <c r="C493" s="24" t="s">
        <v>2705</v>
      </c>
      <c r="D493" s="23" t="s">
        <v>2706</v>
      </c>
      <c r="E493" s="32" t="s">
        <v>4761</v>
      </c>
      <c r="F493" s="24" t="s">
        <v>2670</v>
      </c>
      <c r="G493" s="24" t="s">
        <v>2707</v>
      </c>
      <c r="H493" s="29">
        <v>16</v>
      </c>
      <c r="I493" s="24"/>
      <c r="J493" s="24">
        <v>25124</v>
      </c>
      <c r="K493" s="24" t="s">
        <v>2708</v>
      </c>
      <c r="L493" s="24" t="s">
        <v>2709</v>
      </c>
    </row>
    <row r="494" spans="1:12" ht="58" x14ac:dyDescent="0.35">
      <c r="A494" s="95" t="s">
        <v>3040</v>
      </c>
      <c r="B494" s="22" t="s">
        <v>4771</v>
      </c>
      <c r="C494" s="24" t="s">
        <v>2711</v>
      </c>
      <c r="D494" s="26" t="s">
        <v>2712</v>
      </c>
      <c r="E494" s="24" t="s">
        <v>4772</v>
      </c>
      <c r="F494" s="24" t="s">
        <v>2670</v>
      </c>
      <c r="G494" s="24" t="s">
        <v>2713</v>
      </c>
      <c r="H494" s="24" t="s">
        <v>21</v>
      </c>
      <c r="I494" s="24"/>
      <c r="J494" s="24" t="s">
        <v>2714</v>
      </c>
      <c r="K494" s="24" t="s">
        <v>2715</v>
      </c>
      <c r="L494" s="24" t="s">
        <v>2716</v>
      </c>
    </row>
    <row r="495" spans="1:12" ht="29" x14ac:dyDescent="0.35">
      <c r="A495" s="93" t="s">
        <v>3047</v>
      </c>
      <c r="B495" s="22" t="s">
        <v>2718</v>
      </c>
      <c r="C495" s="24" t="s">
        <v>2719</v>
      </c>
      <c r="D495" s="26" t="s">
        <v>2720</v>
      </c>
      <c r="E495" s="42" t="s">
        <v>4770</v>
      </c>
      <c r="F495" s="24" t="s">
        <v>2670</v>
      </c>
      <c r="G495" s="24" t="s">
        <v>2721</v>
      </c>
      <c r="H495" s="24" t="s">
        <v>53</v>
      </c>
      <c r="I495" s="24"/>
      <c r="J495" s="24" t="s">
        <v>2722</v>
      </c>
      <c r="K495" s="24" t="s">
        <v>2723</v>
      </c>
      <c r="L495" s="24" t="s">
        <v>2716</v>
      </c>
    </row>
    <row r="496" spans="1:12" ht="29" x14ac:dyDescent="0.35">
      <c r="A496" s="94" t="s">
        <v>3054</v>
      </c>
      <c r="B496" s="22" t="s">
        <v>2725</v>
      </c>
      <c r="C496" s="24" t="s">
        <v>2726</v>
      </c>
      <c r="D496" s="26" t="s">
        <v>2727</v>
      </c>
      <c r="E496" s="37" t="s">
        <v>4773</v>
      </c>
      <c r="F496" s="24" t="s">
        <v>2670</v>
      </c>
      <c r="G496" s="24" t="s">
        <v>2728</v>
      </c>
      <c r="H496" s="24"/>
      <c r="I496" s="24"/>
      <c r="J496" s="24" t="s">
        <v>2729</v>
      </c>
      <c r="K496" s="24" t="s">
        <v>2730</v>
      </c>
      <c r="L496" s="24" t="s">
        <v>2731</v>
      </c>
    </row>
    <row r="497" spans="1:12" ht="58" x14ac:dyDescent="0.35">
      <c r="A497" s="93" t="s">
        <v>3061</v>
      </c>
      <c r="B497" s="22" t="s">
        <v>2733</v>
      </c>
      <c r="C497" s="24" t="s">
        <v>2734</v>
      </c>
      <c r="D497" s="26" t="s">
        <v>2735</v>
      </c>
      <c r="E497" s="32" t="s">
        <v>4762</v>
      </c>
      <c r="F497" s="24" t="s">
        <v>2670</v>
      </c>
      <c r="G497" s="24" t="s">
        <v>2736</v>
      </c>
      <c r="H497" s="24" t="s">
        <v>82</v>
      </c>
      <c r="I497" s="24"/>
      <c r="J497" s="24" t="s">
        <v>2737</v>
      </c>
      <c r="K497" s="24" t="s">
        <v>2738</v>
      </c>
      <c r="L497" s="24" t="s">
        <v>218</v>
      </c>
    </row>
    <row r="498" spans="1:12" ht="29" x14ac:dyDescent="0.35">
      <c r="A498" s="95" t="s">
        <v>3068</v>
      </c>
      <c r="B498" s="22" t="s">
        <v>2749</v>
      </c>
      <c r="C498" s="24" t="s">
        <v>2750</v>
      </c>
      <c r="D498" s="26" t="s">
        <v>2751</v>
      </c>
      <c r="E498" s="37" t="s">
        <v>4763</v>
      </c>
      <c r="F498" s="24" t="s">
        <v>2670</v>
      </c>
      <c r="G498" s="24" t="s">
        <v>2752</v>
      </c>
      <c r="H498" s="24"/>
      <c r="I498" s="24"/>
      <c r="J498" s="24" t="s">
        <v>2753</v>
      </c>
      <c r="K498" s="24" t="s">
        <v>2754</v>
      </c>
      <c r="L498" s="24" t="s">
        <v>2709</v>
      </c>
    </row>
    <row r="499" spans="1:12" ht="43.5" x14ac:dyDescent="0.35">
      <c r="A499" s="93" t="s">
        <v>3076</v>
      </c>
      <c r="B499" s="22" t="s">
        <v>2756</v>
      </c>
      <c r="C499" s="24" t="s">
        <v>2757</v>
      </c>
      <c r="D499" s="23" t="s">
        <v>2758</v>
      </c>
      <c r="E499" s="24" t="s">
        <v>4799</v>
      </c>
      <c r="F499" s="24" t="s">
        <v>2670</v>
      </c>
      <c r="G499" s="24" t="s">
        <v>2759</v>
      </c>
      <c r="H499" s="29">
        <v>1</v>
      </c>
      <c r="I499" s="24"/>
      <c r="J499" s="24">
        <v>22100</v>
      </c>
      <c r="K499" s="24" t="s">
        <v>2760</v>
      </c>
      <c r="L499" s="24" t="s">
        <v>2761</v>
      </c>
    </row>
    <row r="500" spans="1:12" ht="72.5" x14ac:dyDescent="0.35">
      <c r="A500" s="94" t="s">
        <v>3082</v>
      </c>
      <c r="B500" s="22" t="s">
        <v>4765</v>
      </c>
      <c r="C500" s="24" t="s">
        <v>4766</v>
      </c>
      <c r="D500" s="26" t="s">
        <v>4767</v>
      </c>
      <c r="E500" s="24" t="s">
        <v>4768</v>
      </c>
      <c r="F500" s="24" t="s">
        <v>2670</v>
      </c>
      <c r="G500" s="24" t="s">
        <v>4769</v>
      </c>
      <c r="H500" s="24" t="s">
        <v>12</v>
      </c>
      <c r="I500" s="24"/>
      <c r="J500" s="24" t="s">
        <v>2686</v>
      </c>
      <c r="K500" s="24" t="s">
        <v>2687</v>
      </c>
      <c r="L500" s="24" t="s">
        <v>2909</v>
      </c>
    </row>
    <row r="501" spans="1:12" ht="43.5" x14ac:dyDescent="0.35">
      <c r="A501" s="93" t="s">
        <v>3088</v>
      </c>
      <c r="B501" s="22" t="s">
        <v>4731</v>
      </c>
      <c r="C501" s="24" t="s">
        <v>4732</v>
      </c>
      <c r="D501" s="24" t="s">
        <v>4733</v>
      </c>
      <c r="E501" s="32"/>
      <c r="F501" s="24" t="s">
        <v>2670</v>
      </c>
      <c r="G501" s="24" t="s">
        <v>4734</v>
      </c>
      <c r="H501" s="24" t="s">
        <v>104</v>
      </c>
      <c r="I501" s="24"/>
      <c r="J501" s="24" t="s">
        <v>4735</v>
      </c>
      <c r="K501" s="24" t="s">
        <v>4736</v>
      </c>
      <c r="L501" s="24" t="s">
        <v>4737</v>
      </c>
    </row>
    <row r="502" spans="1:12" ht="29" x14ac:dyDescent="0.35">
      <c r="A502" s="95" t="s">
        <v>3094</v>
      </c>
      <c r="B502" s="22" t="s">
        <v>4774</v>
      </c>
      <c r="C502" s="24" t="s">
        <v>4775</v>
      </c>
      <c r="D502" s="26"/>
      <c r="E502" s="24"/>
      <c r="F502" s="24" t="s">
        <v>2670</v>
      </c>
      <c r="G502" s="24" t="s">
        <v>4776</v>
      </c>
      <c r="H502" s="24" t="s">
        <v>447</v>
      </c>
      <c r="I502" s="24"/>
      <c r="J502" s="24" t="s">
        <v>4777</v>
      </c>
      <c r="K502" s="24" t="s">
        <v>4778</v>
      </c>
      <c r="L502" s="24" t="s">
        <v>4737</v>
      </c>
    </row>
    <row r="503" spans="1:12" ht="29" x14ac:dyDescent="0.35">
      <c r="A503" s="93" t="s">
        <v>3100</v>
      </c>
      <c r="B503" s="22" t="s">
        <v>2763</v>
      </c>
      <c r="C503" s="24" t="s">
        <v>2764</v>
      </c>
      <c r="D503" s="27" t="s">
        <v>2765</v>
      </c>
      <c r="E503" s="37" t="s">
        <v>4754</v>
      </c>
      <c r="F503" s="37" t="s">
        <v>2670</v>
      </c>
      <c r="G503" s="37" t="s">
        <v>2766</v>
      </c>
      <c r="H503" s="37" t="s">
        <v>272</v>
      </c>
      <c r="I503" s="37"/>
      <c r="J503" s="37" t="s">
        <v>2767</v>
      </c>
      <c r="K503" s="37" t="s">
        <v>2768</v>
      </c>
      <c r="L503" s="37" t="s">
        <v>2709</v>
      </c>
    </row>
    <row r="504" spans="1:12" ht="58" x14ac:dyDescent="0.35">
      <c r="A504" s="94" t="s">
        <v>3106</v>
      </c>
      <c r="B504" s="22" t="s">
        <v>2770</v>
      </c>
      <c r="C504" s="24" t="s">
        <v>2771</v>
      </c>
      <c r="D504" s="23" t="s">
        <v>2772</v>
      </c>
      <c r="E504" s="24" t="s">
        <v>4755</v>
      </c>
      <c r="F504" s="24" t="s">
        <v>2670</v>
      </c>
      <c r="G504" s="24" t="s">
        <v>2773</v>
      </c>
      <c r="H504" s="24">
        <v>17</v>
      </c>
      <c r="I504" s="24"/>
      <c r="J504" s="24" t="s">
        <v>2774</v>
      </c>
      <c r="K504" s="24" t="s">
        <v>2775</v>
      </c>
      <c r="L504" s="25">
        <v>2002</v>
      </c>
    </row>
    <row r="505" spans="1:12" ht="29" x14ac:dyDescent="0.35">
      <c r="A505" s="93" t="s">
        <v>3112</v>
      </c>
      <c r="B505" s="22" t="s">
        <v>2777</v>
      </c>
      <c r="C505" s="24" t="s">
        <v>2778</v>
      </c>
      <c r="D505" s="23" t="s">
        <v>2779</v>
      </c>
      <c r="E505" s="76" t="s">
        <v>4756</v>
      </c>
      <c r="F505" s="24" t="s">
        <v>2670</v>
      </c>
      <c r="G505" s="24" t="s">
        <v>2780</v>
      </c>
      <c r="H505" s="24">
        <v>11</v>
      </c>
      <c r="I505" s="24"/>
      <c r="J505" s="24" t="s">
        <v>2781</v>
      </c>
      <c r="K505" s="24" t="s">
        <v>2782</v>
      </c>
      <c r="L505" s="25">
        <v>2002</v>
      </c>
    </row>
    <row r="506" spans="1:12" ht="29" x14ac:dyDescent="0.35">
      <c r="A506" s="95" t="s">
        <v>3118</v>
      </c>
      <c r="B506" s="22" t="s">
        <v>4788</v>
      </c>
      <c r="C506" s="24" t="s">
        <v>4789</v>
      </c>
      <c r="D506" s="26" t="s">
        <v>4790</v>
      </c>
      <c r="E506" s="24"/>
      <c r="F506" s="24" t="s">
        <v>2670</v>
      </c>
      <c r="G506" s="24" t="s">
        <v>4791</v>
      </c>
      <c r="H506" s="24" t="s">
        <v>68</v>
      </c>
      <c r="I506" s="24"/>
      <c r="J506" s="24" t="s">
        <v>4792</v>
      </c>
      <c r="K506" s="24" t="s">
        <v>4793</v>
      </c>
      <c r="L506" s="24" t="s">
        <v>45</v>
      </c>
    </row>
    <row r="507" spans="1:12" ht="29" x14ac:dyDescent="0.35">
      <c r="A507" s="93" t="s">
        <v>3126</v>
      </c>
      <c r="B507" s="22" t="s">
        <v>2784</v>
      </c>
      <c r="C507" s="24" t="s">
        <v>2785</v>
      </c>
      <c r="D507" s="26" t="s">
        <v>2786</v>
      </c>
      <c r="E507" s="24" t="s">
        <v>4783</v>
      </c>
      <c r="F507" s="24" t="s">
        <v>2670</v>
      </c>
      <c r="G507" s="24" t="s">
        <v>2787</v>
      </c>
      <c r="H507" s="24" t="s">
        <v>770</v>
      </c>
      <c r="I507" s="24"/>
      <c r="J507" s="24" t="s">
        <v>2788</v>
      </c>
      <c r="K507" s="24" t="s">
        <v>2789</v>
      </c>
      <c r="L507" s="24" t="s">
        <v>218</v>
      </c>
    </row>
    <row r="508" spans="1:12" ht="29" x14ac:dyDescent="0.35">
      <c r="A508" s="94" t="s">
        <v>3133</v>
      </c>
      <c r="B508" s="22" t="s">
        <v>2791</v>
      </c>
      <c r="C508" s="24" t="s">
        <v>2792</v>
      </c>
      <c r="D508" s="26" t="s">
        <v>2793</v>
      </c>
      <c r="E508" s="42" t="s">
        <v>4805</v>
      </c>
      <c r="F508" s="24" t="s">
        <v>2670</v>
      </c>
      <c r="G508" s="24" t="s">
        <v>2794</v>
      </c>
      <c r="H508" s="24" t="s">
        <v>475</v>
      </c>
      <c r="I508" s="24"/>
      <c r="J508" s="24" t="s">
        <v>2795</v>
      </c>
      <c r="K508" s="24" t="s">
        <v>2796</v>
      </c>
      <c r="L508" s="24" t="s">
        <v>2797</v>
      </c>
    </row>
    <row r="509" spans="1:12" ht="29" x14ac:dyDescent="0.35">
      <c r="A509" s="93" t="s">
        <v>3138</v>
      </c>
      <c r="B509" s="22" t="s">
        <v>2799</v>
      </c>
      <c r="C509" s="24" t="s">
        <v>2800</v>
      </c>
      <c r="D509" s="23" t="s">
        <v>2801</v>
      </c>
      <c r="E509" s="37" t="s">
        <v>4751</v>
      </c>
      <c r="F509" s="24" t="s">
        <v>2670</v>
      </c>
      <c r="G509" s="24" t="s">
        <v>2802</v>
      </c>
      <c r="H509" s="29">
        <v>5</v>
      </c>
      <c r="I509" s="24"/>
      <c r="J509" s="24">
        <v>23900</v>
      </c>
      <c r="K509" s="24" t="s">
        <v>2803</v>
      </c>
      <c r="L509" s="24" t="s">
        <v>2761</v>
      </c>
    </row>
    <row r="510" spans="1:12" ht="58" x14ac:dyDescent="0.35">
      <c r="A510" s="95" t="s">
        <v>3146</v>
      </c>
      <c r="B510" s="22" t="s">
        <v>2805</v>
      </c>
      <c r="C510" s="24" t="s">
        <v>2806</v>
      </c>
      <c r="D510" s="26" t="s">
        <v>2807</v>
      </c>
      <c r="E510" s="24" t="s">
        <v>4779</v>
      </c>
      <c r="F510" s="24" t="s">
        <v>2670</v>
      </c>
      <c r="G510" s="24" t="s">
        <v>2808</v>
      </c>
      <c r="H510" s="24" t="s">
        <v>21</v>
      </c>
      <c r="I510" s="24"/>
      <c r="J510" s="24" t="s">
        <v>2809</v>
      </c>
      <c r="K510" s="24" t="s">
        <v>2810</v>
      </c>
      <c r="L510" s="24" t="s">
        <v>2811</v>
      </c>
    </row>
    <row r="511" spans="1:12" ht="29" x14ac:dyDescent="0.35">
      <c r="A511" s="93" t="s">
        <v>3154</v>
      </c>
      <c r="B511" s="22" t="s">
        <v>2813</v>
      </c>
      <c r="C511" s="24" t="s">
        <v>2814</v>
      </c>
      <c r="D511" s="23" t="s">
        <v>2815</v>
      </c>
      <c r="E511" s="42" t="s">
        <v>4745</v>
      </c>
      <c r="F511" s="24" t="s">
        <v>2670</v>
      </c>
      <c r="G511" s="24" t="s">
        <v>2816</v>
      </c>
      <c r="H511" s="29">
        <v>9</v>
      </c>
      <c r="I511" s="24"/>
      <c r="J511" s="24">
        <v>46100</v>
      </c>
      <c r="K511" s="24" t="s">
        <v>2817</v>
      </c>
      <c r="L511" s="24" t="s">
        <v>2818</v>
      </c>
    </row>
    <row r="512" spans="1:12" ht="43.5" x14ac:dyDescent="0.35">
      <c r="A512" s="94" t="s">
        <v>3160</v>
      </c>
      <c r="B512" s="22" t="s">
        <v>4794</v>
      </c>
      <c r="C512" s="24" t="s">
        <v>2820</v>
      </c>
      <c r="D512" s="26" t="s">
        <v>2821</v>
      </c>
      <c r="E512" s="24" t="s">
        <v>4795</v>
      </c>
      <c r="F512" s="24" t="s">
        <v>2670</v>
      </c>
      <c r="G512" s="24" t="s">
        <v>2822</v>
      </c>
      <c r="H512" s="24"/>
      <c r="I512" s="24"/>
      <c r="J512" s="24" t="s">
        <v>2823</v>
      </c>
      <c r="K512" s="24" t="s">
        <v>2824</v>
      </c>
      <c r="L512" s="24" t="s">
        <v>2825</v>
      </c>
    </row>
    <row r="513" spans="1:12" ht="58" x14ac:dyDescent="0.35">
      <c r="A513" s="93" t="s">
        <v>3167</v>
      </c>
      <c r="B513" s="22" t="s">
        <v>4780</v>
      </c>
      <c r="C513" s="24" t="s">
        <v>2827</v>
      </c>
      <c r="D513" s="26" t="s">
        <v>2828</v>
      </c>
      <c r="E513" s="24" t="s">
        <v>4781</v>
      </c>
      <c r="F513" s="24" t="s">
        <v>2670</v>
      </c>
      <c r="G513" s="24" t="s">
        <v>2829</v>
      </c>
      <c r="H513" s="24" t="s">
        <v>68</v>
      </c>
      <c r="I513" s="24"/>
      <c r="J513" s="24" t="s">
        <v>2830</v>
      </c>
      <c r="K513" s="24" t="s">
        <v>2831</v>
      </c>
      <c r="L513" s="24" t="s">
        <v>196</v>
      </c>
    </row>
    <row r="514" spans="1:12" ht="43.5" x14ac:dyDescent="0.35">
      <c r="A514" s="95" t="s">
        <v>3175</v>
      </c>
      <c r="B514" s="22" t="s">
        <v>2833</v>
      </c>
      <c r="C514" s="24" t="s">
        <v>2834</v>
      </c>
      <c r="D514" s="26" t="s">
        <v>2835</v>
      </c>
      <c r="E514" s="24" t="s">
        <v>4782</v>
      </c>
      <c r="F514" s="24" t="s">
        <v>2670</v>
      </c>
      <c r="G514" s="24" t="s">
        <v>2836</v>
      </c>
      <c r="H514" s="24" t="s">
        <v>12</v>
      </c>
      <c r="I514" s="24"/>
      <c r="J514" s="24" t="s">
        <v>2837</v>
      </c>
      <c r="K514" s="24" t="s">
        <v>2838</v>
      </c>
      <c r="L514" s="24" t="s">
        <v>2731</v>
      </c>
    </row>
    <row r="515" spans="1:12" x14ac:dyDescent="0.35">
      <c r="A515" s="93" t="s">
        <v>3182</v>
      </c>
      <c r="B515" s="22" t="s">
        <v>2840</v>
      </c>
      <c r="C515" s="24" t="s">
        <v>2841</v>
      </c>
      <c r="D515" s="26" t="s">
        <v>2842</v>
      </c>
      <c r="E515" s="76" t="s">
        <v>4800</v>
      </c>
      <c r="F515" s="24" t="s">
        <v>2670</v>
      </c>
      <c r="G515" s="24" t="s">
        <v>2843</v>
      </c>
      <c r="H515" s="24" t="s">
        <v>116</v>
      </c>
      <c r="I515" s="24"/>
      <c r="J515" s="24" t="s">
        <v>2844</v>
      </c>
      <c r="K515" s="24" t="s">
        <v>2845</v>
      </c>
      <c r="L515" s="24" t="s">
        <v>45</v>
      </c>
    </row>
    <row r="516" spans="1:12" ht="43.5" x14ac:dyDescent="0.35">
      <c r="A516" s="94" t="s">
        <v>3189</v>
      </c>
      <c r="B516" s="22" t="s">
        <v>2847</v>
      </c>
      <c r="C516" s="24" t="s">
        <v>2848</v>
      </c>
      <c r="D516" s="23" t="s">
        <v>2849</v>
      </c>
      <c r="E516" s="24" t="s">
        <v>4764</v>
      </c>
      <c r="F516" s="24" t="s">
        <v>2670</v>
      </c>
      <c r="G516" s="24" t="s">
        <v>2850</v>
      </c>
      <c r="H516" s="29">
        <v>18</v>
      </c>
      <c r="I516" s="24"/>
      <c r="J516" s="24">
        <v>20900</v>
      </c>
      <c r="K516" s="24" t="s">
        <v>2851</v>
      </c>
      <c r="L516" s="24" t="s">
        <v>2818</v>
      </c>
    </row>
    <row r="517" spans="1:12" ht="43.5" x14ac:dyDescent="0.35">
      <c r="A517" s="93" t="s">
        <v>3196</v>
      </c>
      <c r="B517" s="22" t="s">
        <v>2853</v>
      </c>
      <c r="C517" s="24" t="s">
        <v>2854</v>
      </c>
      <c r="D517" s="26" t="s">
        <v>2855</v>
      </c>
      <c r="E517" s="24" t="s">
        <v>4806</v>
      </c>
      <c r="F517" s="24" t="s">
        <v>2670</v>
      </c>
      <c r="G517" s="24" t="s">
        <v>2856</v>
      </c>
      <c r="H517" s="24" t="s">
        <v>53</v>
      </c>
      <c r="I517" s="24"/>
      <c r="J517" s="24" t="s">
        <v>2857</v>
      </c>
      <c r="K517" s="24" t="s">
        <v>2858</v>
      </c>
      <c r="L517" s="24" t="s">
        <v>2859</v>
      </c>
    </row>
    <row r="518" spans="1:12" ht="43.5" x14ac:dyDescent="0.35">
      <c r="A518" s="95" t="s">
        <v>3203</v>
      </c>
      <c r="B518" s="22" t="s">
        <v>2861</v>
      </c>
      <c r="C518" s="24" t="s">
        <v>2862</v>
      </c>
      <c r="D518" s="26" t="s">
        <v>2863</v>
      </c>
      <c r="E518" s="24" t="s">
        <v>4740</v>
      </c>
      <c r="F518" s="24" t="s">
        <v>2670</v>
      </c>
      <c r="G518" s="24" t="s">
        <v>2864</v>
      </c>
      <c r="H518" s="24" t="s">
        <v>2865</v>
      </c>
      <c r="I518" s="24"/>
      <c r="J518" s="24" t="s">
        <v>2866</v>
      </c>
      <c r="K518" s="24" t="s">
        <v>2796</v>
      </c>
      <c r="L518" s="24" t="s">
        <v>2825</v>
      </c>
    </row>
    <row r="519" spans="1:12" ht="58" x14ac:dyDescent="0.35">
      <c r="A519" s="93" t="s">
        <v>3211</v>
      </c>
      <c r="B519" s="22" t="s">
        <v>2868</v>
      </c>
      <c r="C519" s="24" t="s">
        <v>2869</v>
      </c>
      <c r="D519" s="23" t="s">
        <v>2870</v>
      </c>
      <c r="E519" s="24" t="s">
        <v>4758</v>
      </c>
      <c r="F519" s="24" t="s">
        <v>2670</v>
      </c>
      <c r="G519" s="24" t="s">
        <v>2871</v>
      </c>
      <c r="H519" s="29">
        <v>17</v>
      </c>
      <c r="I519" s="24"/>
      <c r="J519" s="24">
        <v>20099</v>
      </c>
      <c r="K519" s="24" t="s">
        <v>2831</v>
      </c>
      <c r="L519" s="24" t="s">
        <v>2731</v>
      </c>
    </row>
    <row r="520" spans="1:12" ht="58" x14ac:dyDescent="0.35">
      <c r="A520" s="94" t="s">
        <v>3220</v>
      </c>
      <c r="B520" s="22" t="s">
        <v>2873</v>
      </c>
      <c r="C520" s="24" t="s">
        <v>2874</v>
      </c>
      <c r="D520" s="23" t="s">
        <v>2875</v>
      </c>
      <c r="E520" s="24" t="s">
        <v>4746</v>
      </c>
      <c r="F520" s="24" t="s">
        <v>2670</v>
      </c>
      <c r="G520" s="24" t="s">
        <v>2876</v>
      </c>
      <c r="H520" s="29" t="s">
        <v>2877</v>
      </c>
      <c r="I520" s="24"/>
      <c r="J520" s="24">
        <v>28100</v>
      </c>
      <c r="K520" s="24" t="s">
        <v>2878</v>
      </c>
      <c r="L520" s="24" t="s">
        <v>2818</v>
      </c>
    </row>
    <row r="521" spans="1:12" ht="43.5" x14ac:dyDescent="0.35">
      <c r="A521" s="93" t="s">
        <v>3228</v>
      </c>
      <c r="B521" s="22" t="s">
        <v>2880</v>
      </c>
      <c r="C521" s="24" t="s">
        <v>2881</v>
      </c>
      <c r="D521" s="26" t="s">
        <v>2882</v>
      </c>
      <c r="E521" s="24" t="s">
        <v>4796</v>
      </c>
      <c r="F521" s="24" t="s">
        <v>2670</v>
      </c>
      <c r="G521" s="24" t="s">
        <v>2883</v>
      </c>
      <c r="H521" s="24"/>
      <c r="I521" s="24"/>
      <c r="J521" s="24" t="s">
        <v>2884</v>
      </c>
      <c r="K521" s="24" t="s">
        <v>2838</v>
      </c>
      <c r="L521" s="24" t="s">
        <v>218</v>
      </c>
    </row>
    <row r="522" spans="1:12" x14ac:dyDescent="0.35">
      <c r="A522" s="95" t="s">
        <v>3236</v>
      </c>
      <c r="B522" s="22" t="s">
        <v>4797</v>
      </c>
      <c r="C522" s="24" t="s">
        <v>4798</v>
      </c>
      <c r="D522" s="26" t="s">
        <v>2886</v>
      </c>
      <c r="E522" s="37"/>
      <c r="F522" s="24" t="s">
        <v>2670</v>
      </c>
      <c r="G522" s="24" t="s">
        <v>2887</v>
      </c>
      <c r="H522" s="24" t="s">
        <v>82</v>
      </c>
      <c r="I522" s="24"/>
      <c r="J522" s="24" t="s">
        <v>2888</v>
      </c>
      <c r="K522" s="24" t="s">
        <v>2889</v>
      </c>
      <c r="L522" s="24" t="s">
        <v>2890</v>
      </c>
    </row>
    <row r="523" spans="1:12" ht="29" x14ac:dyDescent="0.35">
      <c r="A523" s="93" t="s">
        <v>3243</v>
      </c>
      <c r="B523" s="22" t="s">
        <v>2892</v>
      </c>
      <c r="C523" s="24" t="s">
        <v>2893</v>
      </c>
      <c r="D523" s="36" t="s">
        <v>2894</v>
      </c>
      <c r="E523" s="37"/>
      <c r="F523" s="24" t="s">
        <v>2670</v>
      </c>
      <c r="G523" s="24" t="s">
        <v>2895</v>
      </c>
      <c r="H523" s="24" t="s">
        <v>299</v>
      </c>
      <c r="I523" s="24"/>
      <c r="J523" s="24" t="s">
        <v>2896</v>
      </c>
      <c r="K523" s="24" t="s">
        <v>2897</v>
      </c>
      <c r="L523" s="24" t="s">
        <v>2731</v>
      </c>
    </row>
    <row r="524" spans="1:12" x14ac:dyDescent="0.35">
      <c r="A524" s="94" t="s">
        <v>3251</v>
      </c>
      <c r="B524" s="22" t="s">
        <v>2899</v>
      </c>
      <c r="C524" s="24" t="s">
        <v>2900</v>
      </c>
      <c r="D524" s="26" t="s">
        <v>2901</v>
      </c>
      <c r="E524" s="48" t="s">
        <v>4741</v>
      </c>
      <c r="F524" s="24" t="s">
        <v>2670</v>
      </c>
      <c r="G524" s="24" t="s">
        <v>4742</v>
      </c>
      <c r="H524" s="24" t="s">
        <v>104</v>
      </c>
      <c r="I524" s="24"/>
      <c r="J524" s="24" t="s">
        <v>4743</v>
      </c>
      <c r="K524" s="24" t="s">
        <v>4744</v>
      </c>
      <c r="L524" s="24" t="s">
        <v>2811</v>
      </c>
    </row>
    <row r="525" spans="1:12" ht="58" x14ac:dyDescent="0.35">
      <c r="A525" s="93" t="s">
        <v>3258</v>
      </c>
      <c r="B525" s="22" t="s">
        <v>2903</v>
      </c>
      <c r="C525" s="24" t="s">
        <v>2904</v>
      </c>
      <c r="D525" s="26" t="s">
        <v>2905</v>
      </c>
      <c r="E525" s="24" t="s">
        <v>4747</v>
      </c>
      <c r="F525" s="24" t="s">
        <v>2670</v>
      </c>
      <c r="G525" s="24" t="s">
        <v>2906</v>
      </c>
      <c r="H525" s="24" t="s">
        <v>104</v>
      </c>
      <c r="I525" s="24"/>
      <c r="J525" s="24" t="s">
        <v>2907</v>
      </c>
      <c r="K525" s="24" t="s">
        <v>2908</v>
      </c>
      <c r="L525" s="24" t="s">
        <v>2909</v>
      </c>
    </row>
    <row r="526" spans="1:12" ht="29" x14ac:dyDescent="0.35">
      <c r="A526" s="95" t="s">
        <v>3266</v>
      </c>
      <c r="B526" s="22" t="s">
        <v>2911</v>
      </c>
      <c r="C526" s="24" t="s">
        <v>2912</v>
      </c>
      <c r="D526" s="26" t="s">
        <v>2913</v>
      </c>
      <c r="E526" s="76" t="s">
        <v>4748</v>
      </c>
      <c r="F526" s="24" t="s">
        <v>2670</v>
      </c>
      <c r="G526" s="24" t="s">
        <v>2914</v>
      </c>
      <c r="H526" s="24" t="s">
        <v>104</v>
      </c>
      <c r="I526" s="24"/>
      <c r="J526" s="24" t="s">
        <v>2915</v>
      </c>
      <c r="K526" s="24" t="s">
        <v>2796</v>
      </c>
      <c r="L526" s="24" t="s">
        <v>2811</v>
      </c>
    </row>
    <row r="527" spans="1:12" ht="29" x14ac:dyDescent="0.35">
      <c r="A527" s="93" t="s">
        <v>3271</v>
      </c>
      <c r="B527" s="22" t="s">
        <v>4784</v>
      </c>
      <c r="C527" s="24" t="s">
        <v>2917</v>
      </c>
      <c r="D527" s="26" t="s">
        <v>2918</v>
      </c>
      <c r="E527" s="37"/>
      <c r="F527" s="24" t="s">
        <v>2670</v>
      </c>
      <c r="G527" s="24" t="s">
        <v>2919</v>
      </c>
      <c r="H527" s="24" t="s">
        <v>2920</v>
      </c>
      <c r="I527" s="24"/>
      <c r="J527" s="24" t="s">
        <v>2921</v>
      </c>
      <c r="K527" s="24" t="s">
        <v>2922</v>
      </c>
      <c r="L527" s="24" t="s">
        <v>2818</v>
      </c>
    </row>
    <row r="528" spans="1:12" ht="29" x14ac:dyDescent="0.35">
      <c r="A528" s="94" t="s">
        <v>3279</v>
      </c>
      <c r="B528" s="22" t="s">
        <v>2924</v>
      </c>
      <c r="C528" s="24" t="s">
        <v>2925</v>
      </c>
      <c r="D528" s="26" t="s">
        <v>2926</v>
      </c>
      <c r="E528" s="42" t="s">
        <v>4785</v>
      </c>
      <c r="F528" s="24" t="s">
        <v>2670</v>
      </c>
      <c r="G528" s="24" t="s">
        <v>2927</v>
      </c>
      <c r="H528" s="24" t="s">
        <v>849</v>
      </c>
      <c r="I528" s="24"/>
      <c r="J528" s="24" t="s">
        <v>2928</v>
      </c>
      <c r="K528" s="24" t="s">
        <v>2929</v>
      </c>
      <c r="L528" s="24" t="s">
        <v>2930</v>
      </c>
    </row>
    <row r="529" spans="1:12" x14ac:dyDescent="0.35">
      <c r="A529" s="93" t="s">
        <v>3285</v>
      </c>
      <c r="B529" s="22" t="s">
        <v>2932</v>
      </c>
      <c r="C529" s="24" t="s">
        <v>2933</v>
      </c>
      <c r="D529" s="26" t="s">
        <v>2934</v>
      </c>
      <c r="E529" s="42" t="s">
        <v>4801</v>
      </c>
      <c r="F529" s="24" t="s">
        <v>2670</v>
      </c>
      <c r="G529" s="24" t="s">
        <v>2935</v>
      </c>
      <c r="H529" s="24" t="s">
        <v>589</v>
      </c>
      <c r="I529" s="24"/>
      <c r="J529" s="24" t="s">
        <v>2936</v>
      </c>
      <c r="K529" s="24" t="s">
        <v>2937</v>
      </c>
      <c r="L529" s="24" t="s">
        <v>132</v>
      </c>
    </row>
    <row r="530" spans="1:12" ht="58" x14ac:dyDescent="0.35">
      <c r="A530" s="95" t="s">
        <v>3293</v>
      </c>
      <c r="B530" s="22" t="s">
        <v>2939</v>
      </c>
      <c r="C530" s="24" t="s">
        <v>2940</v>
      </c>
      <c r="D530" s="23" t="s">
        <v>2941</v>
      </c>
      <c r="E530" s="24" t="s">
        <v>4759</v>
      </c>
      <c r="F530" s="24" t="s">
        <v>2670</v>
      </c>
      <c r="G530" s="24" t="s">
        <v>2942</v>
      </c>
      <c r="H530" s="29">
        <v>21</v>
      </c>
      <c r="I530" s="24"/>
      <c r="J530" s="24">
        <v>20025</v>
      </c>
      <c r="K530" s="24" t="s">
        <v>2943</v>
      </c>
      <c r="L530" s="24" t="s">
        <v>2731</v>
      </c>
    </row>
    <row r="531" spans="1:12" x14ac:dyDescent="0.35">
      <c r="A531" s="93" t="s">
        <v>3299</v>
      </c>
      <c r="B531" s="22" t="s">
        <v>2945</v>
      </c>
      <c r="C531" s="24" t="s">
        <v>2946</v>
      </c>
      <c r="D531" s="26" t="s">
        <v>2947</v>
      </c>
      <c r="E531" s="42" t="s">
        <v>4749</v>
      </c>
      <c r="F531" s="24" t="s">
        <v>2670</v>
      </c>
      <c r="G531" s="24" t="s">
        <v>2948</v>
      </c>
      <c r="H531" s="24" t="s">
        <v>46</v>
      </c>
      <c r="I531" s="24"/>
      <c r="J531" s="24" t="s">
        <v>2949</v>
      </c>
      <c r="K531" s="24" t="s">
        <v>2950</v>
      </c>
      <c r="L531" s="24" t="s">
        <v>2811</v>
      </c>
    </row>
    <row r="532" spans="1:12" x14ac:dyDescent="0.35">
      <c r="A532" s="94" t="s">
        <v>3306</v>
      </c>
      <c r="B532" s="22" t="s">
        <v>2952</v>
      </c>
      <c r="C532" s="24" t="s">
        <v>2953</v>
      </c>
      <c r="D532" s="26" t="s">
        <v>2954</v>
      </c>
      <c r="E532" s="42" t="s">
        <v>4802</v>
      </c>
      <c r="F532" s="24" t="s">
        <v>2670</v>
      </c>
      <c r="G532" s="24" t="s">
        <v>2955</v>
      </c>
      <c r="H532" s="24" t="s">
        <v>12</v>
      </c>
      <c r="I532" s="24"/>
      <c r="J532" s="24" t="s">
        <v>2956</v>
      </c>
      <c r="K532" s="24" t="s">
        <v>2957</v>
      </c>
      <c r="L532" s="24" t="s">
        <v>196</v>
      </c>
    </row>
    <row r="533" spans="1:12" ht="43.5" x14ac:dyDescent="0.35">
      <c r="A533" s="93" t="s">
        <v>3314</v>
      </c>
      <c r="B533" s="22" t="s">
        <v>2959</v>
      </c>
      <c r="C533" s="24" t="s">
        <v>2960</v>
      </c>
      <c r="D533" s="26" t="s">
        <v>2961</v>
      </c>
      <c r="E533" s="32" t="s">
        <v>4803</v>
      </c>
      <c r="F533" s="24" t="s">
        <v>2670</v>
      </c>
      <c r="G533" s="24" t="s">
        <v>2962</v>
      </c>
      <c r="H533" s="24" t="s">
        <v>82</v>
      </c>
      <c r="I533" s="24"/>
      <c r="J533" s="24" t="s">
        <v>2963</v>
      </c>
      <c r="K533" s="24" t="s">
        <v>2964</v>
      </c>
      <c r="L533" s="24" t="s">
        <v>196</v>
      </c>
    </row>
    <row r="534" spans="1:12" ht="58" x14ac:dyDescent="0.35">
      <c r="A534" s="95" t="s">
        <v>3322</v>
      </c>
      <c r="B534" s="22" t="s">
        <v>2966</v>
      </c>
      <c r="C534" s="24" t="s">
        <v>2967</v>
      </c>
      <c r="D534" s="23" t="s">
        <v>2968</v>
      </c>
      <c r="E534" s="32" t="s">
        <v>4752</v>
      </c>
      <c r="F534" s="24" t="s">
        <v>2670</v>
      </c>
      <c r="G534" s="24" t="s">
        <v>2969</v>
      </c>
      <c r="H534" s="24">
        <v>6</v>
      </c>
      <c r="I534" s="24"/>
      <c r="J534" s="24" t="s">
        <v>2970</v>
      </c>
      <c r="K534" s="24" t="s">
        <v>2971</v>
      </c>
      <c r="L534" s="25">
        <v>2002</v>
      </c>
    </row>
    <row r="535" spans="1:12" ht="29" x14ac:dyDescent="0.35">
      <c r="A535" s="93" t="s">
        <v>3329</v>
      </c>
      <c r="B535" s="22" t="s">
        <v>2973</v>
      </c>
      <c r="C535" s="24" t="s">
        <v>2974</v>
      </c>
      <c r="D535" s="23" t="s">
        <v>2975</v>
      </c>
      <c r="E535" s="42" t="s">
        <v>4753</v>
      </c>
      <c r="F535" s="24" t="s">
        <v>2670</v>
      </c>
      <c r="G535" s="24" t="s">
        <v>2976</v>
      </c>
      <c r="H535" s="29"/>
      <c r="I535" s="24"/>
      <c r="J535" s="24">
        <v>28831</v>
      </c>
      <c r="K535" s="24" t="s">
        <v>2977</v>
      </c>
      <c r="L535" s="24" t="s">
        <v>2731</v>
      </c>
    </row>
    <row r="536" spans="1:12" ht="29" x14ac:dyDescent="0.35">
      <c r="A536" s="94" t="s">
        <v>3336</v>
      </c>
      <c r="B536" s="22" t="s">
        <v>2979</v>
      </c>
      <c r="C536" s="22" t="s">
        <v>2980</v>
      </c>
      <c r="D536" s="26" t="s">
        <v>2981</v>
      </c>
      <c r="E536" s="76"/>
      <c r="F536" s="24" t="s">
        <v>2670</v>
      </c>
      <c r="G536" s="24" t="s">
        <v>2982</v>
      </c>
      <c r="H536" s="24" t="s">
        <v>68</v>
      </c>
      <c r="I536" s="24"/>
      <c r="J536" s="24" t="s">
        <v>2983</v>
      </c>
      <c r="K536" s="24" t="s">
        <v>2984</v>
      </c>
      <c r="L536" s="24" t="s">
        <v>2825</v>
      </c>
    </row>
    <row r="537" spans="1:12" ht="28.75" customHeight="1" x14ac:dyDescent="0.35">
      <c r="A537" s="93" t="s">
        <v>3341</v>
      </c>
      <c r="B537" s="22" t="s">
        <v>4786</v>
      </c>
      <c r="C537" s="22" t="s">
        <v>2986</v>
      </c>
      <c r="D537" s="26" t="s">
        <v>2987</v>
      </c>
      <c r="E537" s="48" t="s">
        <v>4787</v>
      </c>
      <c r="F537" s="24" t="s">
        <v>2670</v>
      </c>
      <c r="G537" s="24" t="s">
        <v>2988</v>
      </c>
      <c r="H537" s="24" t="s">
        <v>12</v>
      </c>
      <c r="I537" s="24"/>
      <c r="J537" s="24" t="s">
        <v>2989</v>
      </c>
      <c r="K537" s="24" t="s">
        <v>2990</v>
      </c>
      <c r="L537" s="24" t="s">
        <v>2991</v>
      </c>
    </row>
    <row r="538" spans="1:12" ht="29" x14ac:dyDescent="0.35">
      <c r="A538" s="95" t="s">
        <v>3348</v>
      </c>
      <c r="B538" s="22" t="s">
        <v>2993</v>
      </c>
      <c r="C538" s="24" t="s">
        <v>2994</v>
      </c>
      <c r="D538" s="26" t="s">
        <v>2995</v>
      </c>
      <c r="E538" s="42" t="s">
        <v>4804</v>
      </c>
      <c r="F538" s="24" t="s">
        <v>2670</v>
      </c>
      <c r="G538" s="24" t="s">
        <v>2996</v>
      </c>
      <c r="H538" s="24" t="s">
        <v>181</v>
      </c>
      <c r="I538" s="24"/>
      <c r="J538" s="24" t="s">
        <v>2997</v>
      </c>
      <c r="K538" s="24" t="s">
        <v>2998</v>
      </c>
      <c r="L538" s="24" t="s">
        <v>2999</v>
      </c>
    </row>
    <row r="539" spans="1:12" x14ac:dyDescent="0.35">
      <c r="A539" s="93" t="s">
        <v>3355</v>
      </c>
      <c r="B539" s="62" t="s">
        <v>3006</v>
      </c>
      <c r="C539" s="32" t="s">
        <v>3007</v>
      </c>
      <c r="D539" s="33" t="s">
        <v>3008</v>
      </c>
      <c r="E539" s="33"/>
      <c r="F539" s="32" t="s">
        <v>3009</v>
      </c>
      <c r="G539" s="32" t="s">
        <v>3010</v>
      </c>
      <c r="H539" s="76"/>
      <c r="I539" s="32"/>
      <c r="J539" s="32" t="s">
        <v>3011</v>
      </c>
      <c r="K539" s="32" t="s">
        <v>3012</v>
      </c>
      <c r="L539" s="71">
        <v>2005</v>
      </c>
    </row>
    <row r="540" spans="1:12" x14ac:dyDescent="0.35">
      <c r="A540" s="94" t="s">
        <v>3363</v>
      </c>
      <c r="B540" s="64" t="s">
        <v>3014</v>
      </c>
      <c r="C540" s="32" t="s">
        <v>3015</v>
      </c>
      <c r="D540" s="73" t="s">
        <v>3016</v>
      </c>
      <c r="E540" s="26"/>
      <c r="F540" s="32" t="s">
        <v>3009</v>
      </c>
      <c r="G540" s="32" t="s">
        <v>3017</v>
      </c>
      <c r="H540" s="32"/>
      <c r="I540" s="32"/>
      <c r="J540" s="32" t="s">
        <v>3018</v>
      </c>
      <c r="K540" s="32" t="s">
        <v>3019</v>
      </c>
      <c r="L540" s="32">
        <v>2013</v>
      </c>
    </row>
    <row r="541" spans="1:12" ht="29" x14ac:dyDescent="0.35">
      <c r="A541" s="93" t="s">
        <v>3371</v>
      </c>
      <c r="B541" s="39" t="s">
        <v>3021</v>
      </c>
      <c r="C541" s="24" t="s">
        <v>3022</v>
      </c>
      <c r="D541" s="23" t="s">
        <v>3023</v>
      </c>
      <c r="E541" s="23"/>
      <c r="F541" s="24" t="s">
        <v>3009</v>
      </c>
      <c r="G541" s="24" t="s">
        <v>3024</v>
      </c>
      <c r="H541" s="24"/>
      <c r="I541" s="24"/>
      <c r="J541" s="24" t="s">
        <v>3025</v>
      </c>
      <c r="K541" s="24" t="s">
        <v>3026</v>
      </c>
      <c r="L541" s="25">
        <v>2013</v>
      </c>
    </row>
    <row r="542" spans="1:12" ht="29" x14ac:dyDescent="0.35">
      <c r="A542" s="95" t="s">
        <v>3378</v>
      </c>
      <c r="B542" s="22" t="s">
        <v>3028</v>
      </c>
      <c r="C542" s="24" t="s">
        <v>3029</v>
      </c>
      <c r="D542" s="26"/>
      <c r="E542" s="26"/>
      <c r="F542" s="24" t="s">
        <v>3009</v>
      </c>
      <c r="G542" s="24" t="s">
        <v>3030</v>
      </c>
      <c r="H542" s="24"/>
      <c r="I542" s="24"/>
      <c r="J542" s="24" t="s">
        <v>3031</v>
      </c>
      <c r="K542" s="24" t="s">
        <v>3032</v>
      </c>
      <c r="L542" s="24" t="s">
        <v>2999</v>
      </c>
    </row>
    <row r="543" spans="1:12" x14ac:dyDescent="0.35">
      <c r="A543" s="93" t="s">
        <v>3385</v>
      </c>
      <c r="B543" s="22" t="s">
        <v>3034</v>
      </c>
      <c r="C543" s="24" t="s">
        <v>3035</v>
      </c>
      <c r="D543" s="26" t="s">
        <v>3036</v>
      </c>
      <c r="E543" s="26"/>
      <c r="F543" s="24" t="s">
        <v>3009</v>
      </c>
      <c r="G543" s="24" t="s">
        <v>3037</v>
      </c>
      <c r="H543" s="24"/>
      <c r="I543" s="24"/>
      <c r="J543" s="24" t="s">
        <v>3038</v>
      </c>
      <c r="K543" s="24" t="s">
        <v>3039</v>
      </c>
      <c r="L543" s="24">
        <v>2007</v>
      </c>
    </row>
    <row r="544" spans="1:12" ht="29" x14ac:dyDescent="0.35">
      <c r="A544" s="94" t="s">
        <v>3392</v>
      </c>
      <c r="B544" s="22" t="s">
        <v>3041</v>
      </c>
      <c r="C544" s="24" t="s">
        <v>3042</v>
      </c>
      <c r="D544" s="26" t="s">
        <v>3043</v>
      </c>
      <c r="E544" s="26"/>
      <c r="F544" s="24" t="s">
        <v>3009</v>
      </c>
      <c r="G544" s="24" t="s">
        <v>3044</v>
      </c>
      <c r="H544" s="24"/>
      <c r="I544" s="24"/>
      <c r="J544" s="24" t="s">
        <v>3045</v>
      </c>
      <c r="K544" s="24" t="s">
        <v>3046</v>
      </c>
      <c r="L544" s="24">
        <v>2009</v>
      </c>
    </row>
    <row r="545" spans="1:12" x14ac:dyDescent="0.35">
      <c r="A545" s="93" t="s">
        <v>3399</v>
      </c>
      <c r="B545" s="22" t="s">
        <v>3048</v>
      </c>
      <c r="C545" s="24" t="s">
        <v>3049</v>
      </c>
      <c r="D545" s="26" t="s">
        <v>3050</v>
      </c>
      <c r="E545" s="26"/>
      <c r="F545" s="24" t="s">
        <v>3009</v>
      </c>
      <c r="G545" s="24" t="s">
        <v>3051</v>
      </c>
      <c r="H545" s="24"/>
      <c r="I545" s="24"/>
      <c r="J545" s="24" t="s">
        <v>3052</v>
      </c>
      <c r="K545" s="24" t="s">
        <v>3053</v>
      </c>
      <c r="L545" s="24">
        <v>2005</v>
      </c>
    </row>
    <row r="546" spans="1:12" x14ac:dyDescent="0.35">
      <c r="A546" s="95" t="s">
        <v>3406</v>
      </c>
      <c r="B546" s="22" t="s">
        <v>3055</v>
      </c>
      <c r="C546" s="24" t="s">
        <v>3056</v>
      </c>
      <c r="D546" s="23" t="s">
        <v>3057</v>
      </c>
      <c r="E546" s="23"/>
      <c r="F546" s="24" t="s">
        <v>3009</v>
      </c>
      <c r="G546" s="24" t="s">
        <v>3058</v>
      </c>
      <c r="H546" s="24"/>
      <c r="I546" s="24"/>
      <c r="J546" s="24" t="s">
        <v>3059</v>
      </c>
      <c r="K546" s="24" t="s">
        <v>3060</v>
      </c>
      <c r="L546" s="24">
        <v>2005</v>
      </c>
    </row>
    <row r="547" spans="1:12" x14ac:dyDescent="0.35">
      <c r="A547" s="93" t="s">
        <v>3413</v>
      </c>
      <c r="B547" s="22" t="s">
        <v>3062</v>
      </c>
      <c r="C547" s="24" t="s">
        <v>3062</v>
      </c>
      <c r="D547" s="24" t="s">
        <v>3063</v>
      </c>
      <c r="E547" s="24" t="s">
        <v>3064</v>
      </c>
      <c r="F547" s="24" t="s">
        <v>3065</v>
      </c>
      <c r="G547" s="24"/>
      <c r="H547" s="24"/>
      <c r="I547" s="24"/>
      <c r="J547" s="24" t="s">
        <v>3066</v>
      </c>
      <c r="K547" s="24" t="s">
        <v>3067</v>
      </c>
      <c r="L547" s="37" t="s">
        <v>2991</v>
      </c>
    </row>
    <row r="548" spans="1:12" ht="29" x14ac:dyDescent="0.35">
      <c r="A548" s="94" t="s">
        <v>3420</v>
      </c>
      <c r="B548" s="22" t="s">
        <v>3069</v>
      </c>
      <c r="C548" s="24" t="s">
        <v>3070</v>
      </c>
      <c r="D548" s="24" t="s">
        <v>3071</v>
      </c>
      <c r="E548" s="24" t="s">
        <v>3072</v>
      </c>
      <c r="F548" s="24" t="s">
        <v>3065</v>
      </c>
      <c r="G548" s="24" t="s">
        <v>3073</v>
      </c>
      <c r="H548" s="24"/>
      <c r="I548" s="24"/>
      <c r="J548" s="24" t="s">
        <v>3074</v>
      </c>
      <c r="K548" s="24" t="s">
        <v>3075</v>
      </c>
      <c r="L548" s="37" t="s">
        <v>2811</v>
      </c>
    </row>
    <row r="549" spans="1:12" ht="29" x14ac:dyDescent="0.35">
      <c r="A549" s="93" t="s">
        <v>3427</v>
      </c>
      <c r="B549" s="22" t="s">
        <v>3077</v>
      </c>
      <c r="C549" s="24" t="s">
        <v>3078</v>
      </c>
      <c r="D549" s="26" t="s">
        <v>3079</v>
      </c>
      <c r="E549" s="24" t="s">
        <v>3080</v>
      </c>
      <c r="F549" s="24" t="s">
        <v>3065</v>
      </c>
      <c r="G549" s="24"/>
      <c r="H549" s="24"/>
      <c r="I549" s="24"/>
      <c r="J549" s="24"/>
      <c r="K549" s="24" t="s">
        <v>3081</v>
      </c>
      <c r="L549" s="24" t="s">
        <v>45</v>
      </c>
    </row>
    <row r="550" spans="1:12" ht="29" x14ac:dyDescent="0.35">
      <c r="A550" s="95" t="s">
        <v>3435</v>
      </c>
      <c r="B550" s="22" t="s">
        <v>3083</v>
      </c>
      <c r="C550" s="24" t="s">
        <v>3084</v>
      </c>
      <c r="D550" s="24" t="s">
        <v>3085</v>
      </c>
      <c r="E550" s="24" t="s">
        <v>3086</v>
      </c>
      <c r="F550" s="24" t="s">
        <v>3065</v>
      </c>
      <c r="G550" s="24"/>
      <c r="H550" s="24"/>
      <c r="I550" s="24"/>
      <c r="J550" s="24"/>
      <c r="K550" s="24" t="s">
        <v>3087</v>
      </c>
      <c r="L550" s="24" t="s">
        <v>45</v>
      </c>
    </row>
    <row r="551" spans="1:12" ht="29" x14ac:dyDescent="0.35">
      <c r="A551" s="93" t="s">
        <v>3442</v>
      </c>
      <c r="B551" s="22" t="s">
        <v>3089</v>
      </c>
      <c r="C551" s="24" t="s">
        <v>3090</v>
      </c>
      <c r="D551" s="24" t="s">
        <v>3091</v>
      </c>
      <c r="E551" s="24" t="s">
        <v>3092</v>
      </c>
      <c r="F551" s="24" t="s">
        <v>3065</v>
      </c>
      <c r="G551" s="24"/>
      <c r="H551" s="24"/>
      <c r="I551" s="24"/>
      <c r="J551" s="24"/>
      <c r="K551" s="24" t="s">
        <v>3093</v>
      </c>
      <c r="L551" s="24" t="s">
        <v>45</v>
      </c>
    </row>
    <row r="552" spans="1:12" ht="29" x14ac:dyDescent="0.35">
      <c r="A552" s="94" t="s">
        <v>3449</v>
      </c>
      <c r="B552" s="22" t="s">
        <v>3095</v>
      </c>
      <c r="C552" s="24" t="s">
        <v>3096</v>
      </c>
      <c r="D552" s="24" t="s">
        <v>3097</v>
      </c>
      <c r="E552" s="24" t="s">
        <v>3098</v>
      </c>
      <c r="F552" s="24" t="s">
        <v>3065</v>
      </c>
      <c r="G552" s="37"/>
      <c r="H552" s="24"/>
      <c r="I552" s="24"/>
      <c r="J552" s="24"/>
      <c r="K552" s="24" t="s">
        <v>3099</v>
      </c>
      <c r="L552" s="24" t="s">
        <v>45</v>
      </c>
    </row>
    <row r="553" spans="1:12" ht="29" x14ac:dyDescent="0.35">
      <c r="A553" s="93" t="s">
        <v>3456</v>
      </c>
      <c r="B553" s="22" t="s">
        <v>3101</v>
      </c>
      <c r="C553" s="24" t="s">
        <v>3102</v>
      </c>
      <c r="D553" s="26" t="s">
        <v>3103</v>
      </c>
      <c r="E553" s="24" t="s">
        <v>3104</v>
      </c>
      <c r="F553" s="24" t="s">
        <v>3065</v>
      </c>
      <c r="G553" s="24"/>
      <c r="H553" s="24"/>
      <c r="I553" s="24"/>
      <c r="J553" s="24"/>
      <c r="K553" s="24" t="s">
        <v>3105</v>
      </c>
      <c r="L553" s="24" t="s">
        <v>45</v>
      </c>
    </row>
    <row r="554" spans="1:12" ht="29" x14ac:dyDescent="0.35">
      <c r="A554" s="95" t="s">
        <v>3463</v>
      </c>
      <c r="B554" s="22" t="s">
        <v>3107</v>
      </c>
      <c r="C554" s="24" t="s">
        <v>3108</v>
      </c>
      <c r="D554" s="24" t="s">
        <v>3109</v>
      </c>
      <c r="E554" s="24" t="s">
        <v>3110</v>
      </c>
      <c r="F554" s="24" t="s">
        <v>3065</v>
      </c>
      <c r="G554" s="24"/>
      <c r="H554" s="24"/>
      <c r="I554" s="24"/>
      <c r="J554" s="24"/>
      <c r="K554" s="24" t="s">
        <v>3111</v>
      </c>
      <c r="L554" s="24" t="s">
        <v>45</v>
      </c>
    </row>
    <row r="555" spans="1:12" ht="29" x14ac:dyDescent="0.35">
      <c r="A555" s="93" t="s">
        <v>3469</v>
      </c>
      <c r="B555" s="22" t="s">
        <v>3113</v>
      </c>
      <c r="C555" s="24" t="s">
        <v>3114</v>
      </c>
      <c r="D555" s="26" t="s">
        <v>3115</v>
      </c>
      <c r="E555" s="24" t="s">
        <v>3116</v>
      </c>
      <c r="F555" s="24" t="s">
        <v>3065</v>
      </c>
      <c r="G555" s="24"/>
      <c r="H555" s="24"/>
      <c r="I555" s="24"/>
      <c r="J555" s="24"/>
      <c r="K555" s="24" t="s">
        <v>3117</v>
      </c>
      <c r="L555" s="24" t="s">
        <v>45</v>
      </c>
    </row>
    <row r="556" spans="1:12" ht="29" x14ac:dyDescent="0.35">
      <c r="A556" s="94" t="s">
        <v>3476</v>
      </c>
      <c r="B556" s="22" t="s">
        <v>3119</v>
      </c>
      <c r="C556" s="24" t="s">
        <v>3120</v>
      </c>
      <c r="D556" s="24" t="s">
        <v>3121</v>
      </c>
      <c r="E556" s="24" t="s">
        <v>3122</v>
      </c>
      <c r="F556" s="24" t="s">
        <v>3065</v>
      </c>
      <c r="G556" s="24" t="s">
        <v>3123</v>
      </c>
      <c r="H556" s="24"/>
      <c r="I556" s="24"/>
      <c r="J556" s="24" t="s">
        <v>3124</v>
      </c>
      <c r="K556" s="24" t="s">
        <v>3125</v>
      </c>
      <c r="L556" s="37" t="s">
        <v>2999</v>
      </c>
    </row>
    <row r="557" spans="1:12" ht="29" x14ac:dyDescent="0.35">
      <c r="A557" s="93" t="s">
        <v>3483</v>
      </c>
      <c r="B557" s="22" t="s">
        <v>3127</v>
      </c>
      <c r="C557" s="24" t="s">
        <v>3128</v>
      </c>
      <c r="D557" s="24" t="s">
        <v>3129</v>
      </c>
      <c r="E557" s="24" t="s">
        <v>3130</v>
      </c>
      <c r="F557" s="24" t="s">
        <v>3065</v>
      </c>
      <c r="G557" s="24"/>
      <c r="H557" s="24"/>
      <c r="I557" s="24"/>
      <c r="J557" s="24" t="s">
        <v>3131</v>
      </c>
      <c r="K557" s="24" t="s">
        <v>3132</v>
      </c>
      <c r="L557" s="24" t="s">
        <v>45</v>
      </c>
    </row>
    <row r="558" spans="1:12" x14ac:dyDescent="0.35">
      <c r="A558" s="95" t="s">
        <v>3489</v>
      </c>
      <c r="B558" s="22" t="s">
        <v>3134</v>
      </c>
      <c r="C558" s="24" t="s">
        <v>3135</v>
      </c>
      <c r="D558" s="26" t="s">
        <v>3136</v>
      </c>
      <c r="E558" s="24"/>
      <c r="F558" s="24" t="s">
        <v>3065</v>
      </c>
      <c r="G558" s="24"/>
      <c r="H558" s="24"/>
      <c r="I558" s="24"/>
      <c r="J558" s="24"/>
      <c r="K558" s="24" t="s">
        <v>3137</v>
      </c>
      <c r="L558" s="37" t="s">
        <v>140</v>
      </c>
    </row>
    <row r="559" spans="1:12" ht="29" x14ac:dyDescent="0.35">
      <c r="A559" s="93" t="s">
        <v>3496</v>
      </c>
      <c r="B559" s="22" t="s">
        <v>3139</v>
      </c>
      <c r="C559" s="24" t="s">
        <v>3140</v>
      </c>
      <c r="D559" s="26" t="s">
        <v>3141</v>
      </c>
      <c r="E559" s="24" t="s">
        <v>3142</v>
      </c>
      <c r="F559" s="24" t="s">
        <v>3065</v>
      </c>
      <c r="G559" s="24" t="s">
        <v>3143</v>
      </c>
      <c r="H559" s="24"/>
      <c r="I559" s="24"/>
      <c r="J559" s="24" t="s">
        <v>3144</v>
      </c>
      <c r="K559" s="24" t="s">
        <v>3145</v>
      </c>
      <c r="L559" s="24" t="s">
        <v>45</v>
      </c>
    </row>
    <row r="560" spans="1:12" ht="29" x14ac:dyDescent="0.35">
      <c r="A560" s="94" t="s">
        <v>3501</v>
      </c>
      <c r="B560" s="22" t="s">
        <v>3147</v>
      </c>
      <c r="C560" s="24" t="s">
        <v>3148</v>
      </c>
      <c r="D560" s="26" t="s">
        <v>3149</v>
      </c>
      <c r="E560" s="24"/>
      <c r="F560" s="24" t="s">
        <v>3065</v>
      </c>
      <c r="G560" s="24" t="s">
        <v>3150</v>
      </c>
      <c r="H560" s="24"/>
      <c r="I560" s="24"/>
      <c r="J560" s="24" t="s">
        <v>3151</v>
      </c>
      <c r="K560" s="24" t="s">
        <v>3152</v>
      </c>
      <c r="L560" s="37" t="s">
        <v>3153</v>
      </c>
    </row>
    <row r="561" spans="1:12" ht="43.5" x14ac:dyDescent="0.35">
      <c r="A561" s="93" t="s">
        <v>3507</v>
      </c>
      <c r="B561" s="22" t="s">
        <v>3155</v>
      </c>
      <c r="C561" s="24" t="s">
        <v>3155</v>
      </c>
      <c r="D561" s="26" t="s">
        <v>3156</v>
      </c>
      <c r="E561" s="24" t="s">
        <v>3157</v>
      </c>
      <c r="F561" s="24" t="s">
        <v>3065</v>
      </c>
      <c r="G561" s="24"/>
      <c r="H561" s="24"/>
      <c r="I561" s="24"/>
      <c r="J561" s="24" t="s">
        <v>3158</v>
      </c>
      <c r="K561" s="24" t="s">
        <v>3159</v>
      </c>
      <c r="L561" s="24" t="s">
        <v>45</v>
      </c>
    </row>
    <row r="562" spans="1:12" x14ac:dyDescent="0.35">
      <c r="A562" s="95" t="s">
        <v>3513</v>
      </c>
      <c r="B562" s="22" t="s">
        <v>3161</v>
      </c>
      <c r="C562" s="24" t="s">
        <v>3162</v>
      </c>
      <c r="D562" s="24" t="s">
        <v>3163</v>
      </c>
      <c r="E562" s="24"/>
      <c r="F562" s="24" t="s">
        <v>3065</v>
      </c>
      <c r="G562" s="24" t="s">
        <v>3164</v>
      </c>
      <c r="H562" s="24"/>
      <c r="I562" s="24"/>
      <c r="J562" s="24" t="s">
        <v>3165</v>
      </c>
      <c r="K562" s="24" t="s">
        <v>3166</v>
      </c>
      <c r="L562" s="24" t="s">
        <v>45</v>
      </c>
    </row>
    <row r="563" spans="1:12" x14ac:dyDescent="0.35">
      <c r="A563" s="93" t="s">
        <v>3519</v>
      </c>
      <c r="B563" s="22" t="s">
        <v>3168</v>
      </c>
      <c r="C563" s="24" t="s">
        <v>3169</v>
      </c>
      <c r="D563" s="26" t="s">
        <v>3170</v>
      </c>
      <c r="E563" s="24" t="s">
        <v>3171</v>
      </c>
      <c r="F563" s="24" t="s">
        <v>3065</v>
      </c>
      <c r="G563" s="24" t="s">
        <v>3172</v>
      </c>
      <c r="H563" s="24"/>
      <c r="I563" s="24"/>
      <c r="J563" s="24" t="s">
        <v>3173</v>
      </c>
      <c r="K563" s="24" t="s">
        <v>3174</v>
      </c>
      <c r="L563" s="37" t="s">
        <v>2825</v>
      </c>
    </row>
    <row r="564" spans="1:12" ht="29" x14ac:dyDescent="0.35">
      <c r="A564" s="94" t="s">
        <v>3524</v>
      </c>
      <c r="B564" s="22" t="s">
        <v>3176</v>
      </c>
      <c r="C564" s="24" t="s">
        <v>3177</v>
      </c>
      <c r="D564" s="26" t="s">
        <v>3178</v>
      </c>
      <c r="E564" s="24"/>
      <c r="F564" s="24" t="s">
        <v>3065</v>
      </c>
      <c r="G564" s="24" t="s">
        <v>3179</v>
      </c>
      <c r="H564" s="24"/>
      <c r="I564" s="24"/>
      <c r="J564" s="24" t="s">
        <v>3180</v>
      </c>
      <c r="K564" s="24" t="s">
        <v>3181</v>
      </c>
      <c r="L564" s="37" t="s">
        <v>132</v>
      </c>
    </row>
    <row r="565" spans="1:12" x14ac:dyDescent="0.35">
      <c r="A565" s="93" t="s">
        <v>3530</v>
      </c>
      <c r="B565" s="22" t="s">
        <v>3183</v>
      </c>
      <c r="C565" s="24" t="s">
        <v>3184</v>
      </c>
      <c r="D565" s="24" t="s">
        <v>3185</v>
      </c>
      <c r="E565" s="24"/>
      <c r="F565" s="24" t="s">
        <v>3065</v>
      </c>
      <c r="G565" s="24" t="s">
        <v>3186</v>
      </c>
      <c r="H565" s="24"/>
      <c r="I565" s="24"/>
      <c r="J565" s="24" t="s">
        <v>3187</v>
      </c>
      <c r="K565" s="24" t="s">
        <v>3188</v>
      </c>
      <c r="L565" s="24" t="s">
        <v>45</v>
      </c>
    </row>
    <row r="566" spans="1:12" ht="29" x14ac:dyDescent="0.35">
      <c r="A566" s="95" t="s">
        <v>3536</v>
      </c>
      <c r="B566" s="22" t="s">
        <v>3190</v>
      </c>
      <c r="C566" s="24" t="s">
        <v>3191</v>
      </c>
      <c r="D566" s="24" t="s">
        <v>3192</v>
      </c>
      <c r="E566" s="24" t="s">
        <v>3193</v>
      </c>
      <c r="F566" s="24" t="s">
        <v>3065</v>
      </c>
      <c r="G566" s="24"/>
      <c r="H566" s="24"/>
      <c r="I566" s="24"/>
      <c r="J566" s="24" t="s">
        <v>3194</v>
      </c>
      <c r="K566" s="24" t="s">
        <v>3195</v>
      </c>
      <c r="L566" s="37" t="s">
        <v>2811</v>
      </c>
    </row>
    <row r="567" spans="1:12" x14ac:dyDescent="0.35">
      <c r="A567" s="93" t="s">
        <v>3542</v>
      </c>
      <c r="B567" s="22" t="s">
        <v>3197</v>
      </c>
      <c r="C567" s="24" t="s">
        <v>3198</v>
      </c>
      <c r="D567" s="26" t="s">
        <v>3199</v>
      </c>
      <c r="E567" s="24" t="s">
        <v>3200</v>
      </c>
      <c r="F567" s="24" t="s">
        <v>3065</v>
      </c>
      <c r="G567" s="24"/>
      <c r="H567" s="24"/>
      <c r="I567" s="24"/>
      <c r="J567" s="24" t="s">
        <v>3201</v>
      </c>
      <c r="K567" s="24" t="s">
        <v>3202</v>
      </c>
      <c r="L567" s="37" t="s">
        <v>2716</v>
      </c>
    </row>
    <row r="568" spans="1:12" ht="29" x14ac:dyDescent="0.35">
      <c r="A568" s="94" t="s">
        <v>3548</v>
      </c>
      <c r="B568" s="22" t="s">
        <v>3204</v>
      </c>
      <c r="C568" s="24" t="s">
        <v>3205</v>
      </c>
      <c r="D568" s="26" t="s">
        <v>3206</v>
      </c>
      <c r="E568" s="24" t="s">
        <v>3207</v>
      </c>
      <c r="F568" s="24" t="s">
        <v>3065</v>
      </c>
      <c r="G568" s="24" t="s">
        <v>3208</v>
      </c>
      <c r="H568" s="24"/>
      <c r="I568" s="24"/>
      <c r="J568" s="24" t="s">
        <v>3209</v>
      </c>
      <c r="K568" s="24" t="s">
        <v>3210</v>
      </c>
      <c r="L568" s="24" t="s">
        <v>45</v>
      </c>
    </row>
    <row r="569" spans="1:12" x14ac:dyDescent="0.35">
      <c r="A569" s="93" t="s">
        <v>3554</v>
      </c>
      <c r="B569" s="22" t="s">
        <v>3212</v>
      </c>
      <c r="C569" s="24" t="s">
        <v>3213</v>
      </c>
      <c r="D569" s="24" t="s">
        <v>3214</v>
      </c>
      <c r="E569" s="24" t="s">
        <v>3215</v>
      </c>
      <c r="F569" s="24" t="s">
        <v>3065</v>
      </c>
      <c r="G569" s="24" t="s">
        <v>3216</v>
      </c>
      <c r="H569" s="24"/>
      <c r="I569" s="24"/>
      <c r="J569" s="24" t="s">
        <v>3217</v>
      </c>
      <c r="K569" s="24" t="s">
        <v>3218</v>
      </c>
      <c r="L569" s="37" t="s">
        <v>3219</v>
      </c>
    </row>
    <row r="570" spans="1:12" x14ac:dyDescent="0.35">
      <c r="A570" s="95" t="s">
        <v>3560</v>
      </c>
      <c r="B570" s="22" t="s">
        <v>3221</v>
      </c>
      <c r="C570" s="24" t="s">
        <v>3222</v>
      </c>
      <c r="D570" s="24" t="s">
        <v>3223</v>
      </c>
      <c r="E570" s="24" t="s">
        <v>3224</v>
      </c>
      <c r="F570" s="24" t="s">
        <v>3065</v>
      </c>
      <c r="G570" s="24" t="s">
        <v>3225</v>
      </c>
      <c r="H570" s="24"/>
      <c r="I570" s="24"/>
      <c r="J570" s="24" t="s">
        <v>3226</v>
      </c>
      <c r="K570" s="24" t="s">
        <v>3227</v>
      </c>
      <c r="L570" s="24" t="s">
        <v>45</v>
      </c>
    </row>
    <row r="571" spans="1:12" ht="29" x14ac:dyDescent="0.35">
      <c r="A571" s="93" t="s">
        <v>3566</v>
      </c>
      <c r="B571" s="22" t="s">
        <v>3229</v>
      </c>
      <c r="C571" s="24" t="s">
        <v>3230</v>
      </c>
      <c r="D571" s="26" t="s">
        <v>3231</v>
      </c>
      <c r="E571" s="24" t="s">
        <v>3232</v>
      </c>
      <c r="F571" s="24" t="s">
        <v>3065</v>
      </c>
      <c r="G571" s="24" t="s">
        <v>3233</v>
      </c>
      <c r="H571" s="24"/>
      <c r="I571" s="24"/>
      <c r="J571" s="24" t="s">
        <v>3234</v>
      </c>
      <c r="K571" s="24" t="s">
        <v>3235</v>
      </c>
      <c r="L571" s="37" t="s">
        <v>2731</v>
      </c>
    </row>
    <row r="572" spans="1:12" x14ac:dyDescent="0.35">
      <c r="A572" s="94" t="s">
        <v>3572</v>
      </c>
      <c r="B572" s="22" t="s">
        <v>3237</v>
      </c>
      <c r="C572" s="24" t="s">
        <v>3238</v>
      </c>
      <c r="D572" s="26" t="s">
        <v>3239</v>
      </c>
      <c r="E572" s="24" t="s">
        <v>3240</v>
      </c>
      <c r="F572" s="24" t="s">
        <v>3065</v>
      </c>
      <c r="G572" s="24" t="s">
        <v>3241</v>
      </c>
      <c r="H572" s="24"/>
      <c r="I572" s="24"/>
      <c r="J572" s="24" t="s">
        <v>3242</v>
      </c>
      <c r="K572" s="24" t="s">
        <v>1253</v>
      </c>
      <c r="L572" s="24" t="s">
        <v>45</v>
      </c>
    </row>
    <row r="573" spans="1:12" x14ac:dyDescent="0.35">
      <c r="A573" s="93" t="s">
        <v>3578</v>
      </c>
      <c r="B573" s="22" t="s">
        <v>3244</v>
      </c>
      <c r="C573" s="24" t="s">
        <v>3245</v>
      </c>
      <c r="D573" s="26" t="s">
        <v>3246</v>
      </c>
      <c r="E573" s="24" t="s">
        <v>3247</v>
      </c>
      <c r="F573" s="24" t="s">
        <v>3065</v>
      </c>
      <c r="G573" s="24" t="s">
        <v>3248</v>
      </c>
      <c r="H573" s="24"/>
      <c r="I573" s="24"/>
      <c r="J573" s="24" t="s">
        <v>3249</v>
      </c>
      <c r="K573" s="24" t="s">
        <v>3250</v>
      </c>
      <c r="L573" s="37" t="s">
        <v>2991</v>
      </c>
    </row>
    <row r="574" spans="1:12" x14ac:dyDescent="0.35">
      <c r="A574" s="95" t="s">
        <v>3584</v>
      </c>
      <c r="B574" s="22" t="s">
        <v>3252</v>
      </c>
      <c r="C574" s="24" t="s">
        <v>3253</v>
      </c>
      <c r="D574" s="26" t="s">
        <v>3254</v>
      </c>
      <c r="E574" s="24" t="s">
        <v>3255</v>
      </c>
      <c r="F574" s="24" t="s">
        <v>3065</v>
      </c>
      <c r="G574" s="24"/>
      <c r="H574" s="24"/>
      <c r="I574" s="24"/>
      <c r="J574" s="24" t="s">
        <v>3256</v>
      </c>
      <c r="K574" s="24" t="s">
        <v>3257</v>
      </c>
      <c r="L574" s="37" t="s">
        <v>2797</v>
      </c>
    </row>
    <row r="575" spans="1:12" ht="43.5" x14ac:dyDescent="0.35">
      <c r="A575" s="93" t="s">
        <v>3594</v>
      </c>
      <c r="B575" s="22" t="s">
        <v>3259</v>
      </c>
      <c r="C575" s="24" t="s">
        <v>3260</v>
      </c>
      <c r="D575" s="26" t="s">
        <v>3261</v>
      </c>
      <c r="E575" s="24" t="s">
        <v>3262</v>
      </c>
      <c r="F575" s="24" t="s">
        <v>3065</v>
      </c>
      <c r="G575" s="24" t="s">
        <v>3263</v>
      </c>
      <c r="H575" s="24"/>
      <c r="I575" s="24"/>
      <c r="J575" s="24" t="s">
        <v>3264</v>
      </c>
      <c r="K575" s="24" t="s">
        <v>3265</v>
      </c>
      <c r="L575" s="37" t="s">
        <v>279</v>
      </c>
    </row>
    <row r="576" spans="1:12" x14ac:dyDescent="0.35">
      <c r="A576" s="94" t="s">
        <v>3600</v>
      </c>
      <c r="B576" s="22" t="s">
        <v>3267</v>
      </c>
      <c r="C576" s="24" t="s">
        <v>3268</v>
      </c>
      <c r="D576" s="24" t="s">
        <v>3269</v>
      </c>
      <c r="E576" s="24"/>
      <c r="F576" s="24" t="s">
        <v>3065</v>
      </c>
      <c r="G576" s="24"/>
      <c r="H576" s="24"/>
      <c r="I576" s="24"/>
      <c r="J576" s="24"/>
      <c r="K576" s="24" t="s">
        <v>3270</v>
      </c>
      <c r="L576" s="24" t="s">
        <v>45</v>
      </c>
    </row>
    <row r="577" spans="1:12" x14ac:dyDescent="0.35">
      <c r="A577" s="93" t="s">
        <v>3608</v>
      </c>
      <c r="B577" s="22" t="s">
        <v>3272</v>
      </c>
      <c r="C577" s="24" t="s">
        <v>3273</v>
      </c>
      <c r="D577" s="26" t="s">
        <v>3274</v>
      </c>
      <c r="E577" s="24" t="s">
        <v>3275</v>
      </c>
      <c r="F577" s="24" t="s">
        <v>3065</v>
      </c>
      <c r="G577" s="24" t="s">
        <v>3276</v>
      </c>
      <c r="H577" s="24"/>
      <c r="I577" s="24"/>
      <c r="J577" s="24" t="s">
        <v>3277</v>
      </c>
      <c r="K577" s="24" t="s">
        <v>3278</v>
      </c>
      <c r="L577" s="24" t="s">
        <v>45</v>
      </c>
    </row>
    <row r="578" spans="1:12" x14ac:dyDescent="0.35">
      <c r="A578" s="95" t="s">
        <v>3615</v>
      </c>
      <c r="B578" s="22" t="s">
        <v>3280</v>
      </c>
      <c r="C578" s="24" t="s">
        <v>3281</v>
      </c>
      <c r="D578" s="26" t="s">
        <v>3282</v>
      </c>
      <c r="E578" s="24" t="s">
        <v>3283</v>
      </c>
      <c r="F578" s="24" t="s">
        <v>3065</v>
      </c>
      <c r="G578" s="24"/>
      <c r="H578" s="24"/>
      <c r="I578" s="24"/>
      <c r="J578" s="24"/>
      <c r="K578" s="24" t="s">
        <v>3284</v>
      </c>
      <c r="L578" s="37" t="s">
        <v>2991</v>
      </c>
    </row>
    <row r="579" spans="1:12" x14ac:dyDescent="0.35">
      <c r="A579" s="93" t="s">
        <v>3623</v>
      </c>
      <c r="B579" s="22" t="s">
        <v>3286</v>
      </c>
      <c r="C579" s="24" t="s">
        <v>3287</v>
      </c>
      <c r="D579" s="24" t="s">
        <v>3288</v>
      </c>
      <c r="E579" s="24" t="s">
        <v>3289</v>
      </c>
      <c r="F579" s="24" t="s">
        <v>3065</v>
      </c>
      <c r="G579" s="24" t="s">
        <v>3290</v>
      </c>
      <c r="H579" s="24"/>
      <c r="I579" s="24"/>
      <c r="J579" s="24" t="s">
        <v>3291</v>
      </c>
      <c r="K579" s="24" t="s">
        <v>3292</v>
      </c>
      <c r="L579" s="24" t="s">
        <v>45</v>
      </c>
    </row>
    <row r="580" spans="1:12" x14ac:dyDescent="0.35">
      <c r="A580" s="94" t="s">
        <v>3632</v>
      </c>
      <c r="B580" s="22" t="s">
        <v>3294</v>
      </c>
      <c r="C580" s="24" t="s">
        <v>3295</v>
      </c>
      <c r="D580" s="24" t="s">
        <v>3296</v>
      </c>
      <c r="E580" s="24" t="s">
        <v>3297</v>
      </c>
      <c r="F580" s="24" t="s">
        <v>3065</v>
      </c>
      <c r="G580" s="24"/>
      <c r="H580" s="24"/>
      <c r="I580" s="24"/>
      <c r="J580" s="24"/>
      <c r="K580" s="24" t="s">
        <v>3298</v>
      </c>
      <c r="L580" s="37" t="s">
        <v>279</v>
      </c>
    </row>
    <row r="581" spans="1:12" ht="29" x14ac:dyDescent="0.35">
      <c r="A581" s="93" t="s">
        <v>3640</v>
      </c>
      <c r="B581" s="22" t="s">
        <v>3300</v>
      </c>
      <c r="C581" s="24" t="s">
        <v>3301</v>
      </c>
      <c r="D581" s="26" t="s">
        <v>3302</v>
      </c>
      <c r="E581" s="26"/>
      <c r="F581" s="24" t="s">
        <v>3303</v>
      </c>
      <c r="G581" s="24" t="s">
        <v>3304</v>
      </c>
      <c r="H581" s="24"/>
      <c r="I581" s="24"/>
      <c r="J581" s="24">
        <v>2000</v>
      </c>
      <c r="K581" s="24" t="s">
        <v>3305</v>
      </c>
      <c r="L581" s="24">
        <v>2006</v>
      </c>
    </row>
    <row r="582" spans="1:12" x14ac:dyDescent="0.35">
      <c r="A582" s="95" t="s">
        <v>3648</v>
      </c>
      <c r="B582" s="40" t="s">
        <v>3307</v>
      </c>
      <c r="C582" s="25" t="s">
        <v>3308</v>
      </c>
      <c r="D582" s="41" t="s">
        <v>3309</v>
      </c>
      <c r="E582" s="42" t="s">
        <v>4807</v>
      </c>
      <c r="F582" s="25" t="s">
        <v>3310</v>
      </c>
      <c r="G582" s="25" t="s">
        <v>3311</v>
      </c>
      <c r="H582" s="25">
        <v>9</v>
      </c>
      <c r="I582" s="25"/>
      <c r="J582" s="25" t="s">
        <v>3312</v>
      </c>
      <c r="K582" s="25" t="s">
        <v>3313</v>
      </c>
      <c r="L582" s="25">
        <v>2004</v>
      </c>
    </row>
    <row r="583" spans="1:12" ht="29" x14ac:dyDescent="0.35">
      <c r="A583" s="93" t="s">
        <v>3657</v>
      </c>
      <c r="B583" s="40" t="s">
        <v>3315</v>
      </c>
      <c r="C583" s="25" t="s">
        <v>3316</v>
      </c>
      <c r="D583" s="41" t="s">
        <v>3317</v>
      </c>
      <c r="E583" s="42" t="s">
        <v>4808</v>
      </c>
      <c r="F583" s="25" t="s">
        <v>3310</v>
      </c>
      <c r="G583" s="25" t="s">
        <v>3318</v>
      </c>
      <c r="H583" s="25" t="s">
        <v>3319</v>
      </c>
      <c r="I583" s="25"/>
      <c r="J583" s="25" t="s">
        <v>3320</v>
      </c>
      <c r="K583" s="25" t="s">
        <v>3321</v>
      </c>
      <c r="L583" s="25">
        <v>2013</v>
      </c>
    </row>
    <row r="584" spans="1:12" x14ac:dyDescent="0.35">
      <c r="A584" s="94" t="s">
        <v>3664</v>
      </c>
      <c r="B584" s="40" t="s">
        <v>3323</v>
      </c>
      <c r="C584" s="40" t="s">
        <v>3324</v>
      </c>
      <c r="D584" s="41" t="s">
        <v>3325</v>
      </c>
      <c r="E584" s="42" t="s">
        <v>4809</v>
      </c>
      <c r="F584" s="25" t="s">
        <v>3310</v>
      </c>
      <c r="G584" s="25" t="s">
        <v>3326</v>
      </c>
      <c r="H584" s="25">
        <v>16</v>
      </c>
      <c r="I584" s="25"/>
      <c r="J584" s="25" t="s">
        <v>3327</v>
      </c>
      <c r="K584" s="25" t="s">
        <v>3328</v>
      </c>
      <c r="L584" s="25">
        <v>2003</v>
      </c>
    </row>
    <row r="585" spans="1:12" ht="29" x14ac:dyDescent="0.35">
      <c r="A585" s="93" t="s">
        <v>3674</v>
      </c>
      <c r="B585" s="40" t="s">
        <v>3330</v>
      </c>
      <c r="C585" s="40" t="s">
        <v>3331</v>
      </c>
      <c r="D585" s="41" t="s">
        <v>3332</v>
      </c>
      <c r="E585" s="42" t="s">
        <v>4810</v>
      </c>
      <c r="F585" s="25" t="s">
        <v>3310</v>
      </c>
      <c r="G585" s="25" t="s">
        <v>3333</v>
      </c>
      <c r="H585" s="25">
        <v>47</v>
      </c>
      <c r="I585" s="25">
        <v>17</v>
      </c>
      <c r="J585" s="25" t="s">
        <v>3334</v>
      </c>
      <c r="K585" s="25" t="s">
        <v>3335</v>
      </c>
      <c r="L585" s="25">
        <v>1999</v>
      </c>
    </row>
    <row r="586" spans="1:12" ht="29" x14ac:dyDescent="0.35">
      <c r="A586" s="95" t="s">
        <v>3682</v>
      </c>
      <c r="B586" s="40" t="s">
        <v>4811</v>
      </c>
      <c r="C586" s="40" t="s">
        <v>4812</v>
      </c>
      <c r="D586" s="41" t="s">
        <v>3337</v>
      </c>
      <c r="E586" s="42" t="s">
        <v>4813</v>
      </c>
      <c r="F586" s="25" t="s">
        <v>3310</v>
      </c>
      <c r="G586" s="25" t="s">
        <v>3338</v>
      </c>
      <c r="H586" s="25">
        <v>11</v>
      </c>
      <c r="I586" s="25">
        <v>6</v>
      </c>
      <c r="J586" s="25" t="s">
        <v>3339</v>
      </c>
      <c r="K586" s="25" t="s">
        <v>3340</v>
      </c>
      <c r="L586" s="25">
        <v>2004</v>
      </c>
    </row>
    <row r="587" spans="1:12" ht="29" x14ac:dyDescent="0.35">
      <c r="A587" s="93" t="s">
        <v>3689</v>
      </c>
      <c r="B587" s="40" t="s">
        <v>3342</v>
      </c>
      <c r="C587" s="40" t="s">
        <v>3343</v>
      </c>
      <c r="D587" s="41" t="s">
        <v>3344</v>
      </c>
      <c r="E587" s="42" t="s">
        <v>4814</v>
      </c>
      <c r="F587" s="25" t="s">
        <v>3310</v>
      </c>
      <c r="G587" s="25" t="s">
        <v>3345</v>
      </c>
      <c r="H587" s="25">
        <v>28</v>
      </c>
      <c r="I587" s="25"/>
      <c r="J587" s="25" t="s">
        <v>3346</v>
      </c>
      <c r="K587" s="25" t="s">
        <v>3347</v>
      </c>
      <c r="L587" s="25">
        <v>2007</v>
      </c>
    </row>
    <row r="588" spans="1:12" ht="29" x14ac:dyDescent="0.35">
      <c r="A588" s="94" t="s">
        <v>3698</v>
      </c>
      <c r="B588" s="40" t="s">
        <v>3349</v>
      </c>
      <c r="C588" s="40" t="s">
        <v>3350</v>
      </c>
      <c r="D588" s="41" t="s">
        <v>3351</v>
      </c>
      <c r="E588" s="42" t="s">
        <v>4815</v>
      </c>
      <c r="F588" s="25" t="s">
        <v>3310</v>
      </c>
      <c r="G588" s="25" t="s">
        <v>3352</v>
      </c>
      <c r="H588" s="25">
        <v>17</v>
      </c>
      <c r="I588" s="25"/>
      <c r="J588" s="25" t="s">
        <v>3353</v>
      </c>
      <c r="K588" s="25" t="s">
        <v>3354</v>
      </c>
      <c r="L588" s="25">
        <v>1999</v>
      </c>
    </row>
    <row r="589" spans="1:12" ht="43.5" x14ac:dyDescent="0.35">
      <c r="A589" s="93" t="s">
        <v>3706</v>
      </c>
      <c r="B589" s="40" t="s">
        <v>3356</v>
      </c>
      <c r="C589" s="40" t="s">
        <v>3357</v>
      </c>
      <c r="D589" s="41" t="s">
        <v>3358</v>
      </c>
      <c r="E589" s="42" t="s">
        <v>4816</v>
      </c>
      <c r="F589" s="25" t="s">
        <v>3310</v>
      </c>
      <c r="G589" s="25" t="s">
        <v>3359</v>
      </c>
      <c r="H589" s="25">
        <v>3</v>
      </c>
      <c r="I589" s="25" t="s">
        <v>3360</v>
      </c>
      <c r="J589" s="25" t="s">
        <v>3361</v>
      </c>
      <c r="K589" s="25" t="s">
        <v>3362</v>
      </c>
      <c r="L589" s="25">
        <v>2015</v>
      </c>
    </row>
    <row r="590" spans="1:12" ht="29" x14ac:dyDescent="0.35">
      <c r="A590" s="95" t="s">
        <v>3715</v>
      </c>
      <c r="B590" s="40" t="s">
        <v>3364</v>
      </c>
      <c r="C590" s="40" t="s">
        <v>3365</v>
      </c>
      <c r="D590" s="41" t="s">
        <v>3366</v>
      </c>
      <c r="E590" s="42" t="s">
        <v>4817</v>
      </c>
      <c r="F590" s="25" t="s">
        <v>3310</v>
      </c>
      <c r="G590" s="25" t="s">
        <v>3367</v>
      </c>
      <c r="H590" s="25" t="s">
        <v>3368</v>
      </c>
      <c r="I590" s="25">
        <v>212</v>
      </c>
      <c r="J590" s="25" t="s">
        <v>3369</v>
      </c>
      <c r="K590" s="25" t="s">
        <v>3370</v>
      </c>
      <c r="L590" s="25">
        <v>2004</v>
      </c>
    </row>
    <row r="591" spans="1:12" x14ac:dyDescent="0.35">
      <c r="A591" s="93" t="s">
        <v>3724</v>
      </c>
      <c r="B591" s="40" t="s">
        <v>3372</v>
      </c>
      <c r="C591" s="40" t="s">
        <v>3373</v>
      </c>
      <c r="D591" s="41" t="s">
        <v>3374</v>
      </c>
      <c r="E591" s="42" t="s">
        <v>4818</v>
      </c>
      <c r="F591" s="25" t="s">
        <v>3310</v>
      </c>
      <c r="G591" s="25" t="s">
        <v>3375</v>
      </c>
      <c r="H591" s="25">
        <v>11</v>
      </c>
      <c r="I591" s="25"/>
      <c r="J591" s="25" t="s">
        <v>3376</v>
      </c>
      <c r="K591" s="25" t="s">
        <v>3377</v>
      </c>
      <c r="L591" s="25">
        <v>2002</v>
      </c>
    </row>
    <row r="592" spans="1:12" ht="29" x14ac:dyDescent="0.35">
      <c r="A592" s="94" t="s">
        <v>3732</v>
      </c>
      <c r="B592" s="40" t="s">
        <v>3379</v>
      </c>
      <c r="C592" s="40" t="s">
        <v>3380</v>
      </c>
      <c r="D592" s="41" t="s">
        <v>3381</v>
      </c>
      <c r="E592" s="42" t="s">
        <v>4819</v>
      </c>
      <c r="F592" s="25" t="s">
        <v>3310</v>
      </c>
      <c r="G592" s="25" t="s">
        <v>3382</v>
      </c>
      <c r="H592" s="25">
        <v>9</v>
      </c>
      <c r="I592" s="25"/>
      <c r="J592" s="25" t="s">
        <v>3383</v>
      </c>
      <c r="K592" s="25" t="s">
        <v>3384</v>
      </c>
      <c r="L592" s="25">
        <v>2009</v>
      </c>
    </row>
    <row r="593" spans="1:12" ht="29" x14ac:dyDescent="0.35">
      <c r="A593" s="93" t="s">
        <v>3739</v>
      </c>
      <c r="B593" s="40" t="s">
        <v>3386</v>
      </c>
      <c r="C593" s="40" t="s">
        <v>3387</v>
      </c>
      <c r="D593" s="41" t="s">
        <v>3388</v>
      </c>
      <c r="E593" s="42" t="s">
        <v>4820</v>
      </c>
      <c r="F593" s="25" t="s">
        <v>3310</v>
      </c>
      <c r="G593" s="25" t="s">
        <v>3389</v>
      </c>
      <c r="H593" s="25">
        <v>14</v>
      </c>
      <c r="I593" s="25"/>
      <c r="J593" s="25" t="s">
        <v>3390</v>
      </c>
      <c r="K593" s="25" t="s">
        <v>3391</v>
      </c>
      <c r="L593" s="25">
        <v>2002</v>
      </c>
    </row>
    <row r="594" spans="1:12" x14ac:dyDescent="0.35">
      <c r="A594" s="95" t="s">
        <v>3745</v>
      </c>
      <c r="B594" s="40" t="s">
        <v>3393</v>
      </c>
      <c r="C594" s="40" t="s">
        <v>3394</v>
      </c>
      <c r="D594" s="41" t="s">
        <v>3395</v>
      </c>
      <c r="E594" s="42" t="s">
        <v>4821</v>
      </c>
      <c r="F594" s="25" t="s">
        <v>3310</v>
      </c>
      <c r="G594" s="25" t="s">
        <v>3396</v>
      </c>
      <c r="H594" s="25">
        <v>7</v>
      </c>
      <c r="I594" s="25"/>
      <c r="J594" s="25" t="s">
        <v>3397</v>
      </c>
      <c r="K594" s="25" t="s">
        <v>3398</v>
      </c>
      <c r="L594" s="25">
        <v>1999</v>
      </c>
    </row>
    <row r="595" spans="1:12" x14ac:dyDescent="0.35">
      <c r="A595" s="93" t="s">
        <v>3751</v>
      </c>
      <c r="B595" s="40" t="s">
        <v>3400</v>
      </c>
      <c r="C595" s="40" t="s">
        <v>3401</v>
      </c>
      <c r="D595" s="41" t="s">
        <v>3402</v>
      </c>
      <c r="E595" s="42" t="s">
        <v>4822</v>
      </c>
      <c r="F595" s="25" t="s">
        <v>3310</v>
      </c>
      <c r="G595" s="25" t="s">
        <v>3403</v>
      </c>
      <c r="H595" s="25">
        <v>8</v>
      </c>
      <c r="I595" s="25"/>
      <c r="J595" s="25" t="s">
        <v>3404</v>
      </c>
      <c r="K595" s="25" t="s">
        <v>3405</v>
      </c>
      <c r="L595" s="25">
        <v>1999</v>
      </c>
    </row>
    <row r="596" spans="1:12" ht="29" x14ac:dyDescent="0.35">
      <c r="A596" s="94" t="s">
        <v>3757</v>
      </c>
      <c r="B596" s="40" t="s">
        <v>3407</v>
      </c>
      <c r="C596" s="40" t="s">
        <v>3408</v>
      </c>
      <c r="D596" s="41" t="s">
        <v>3409</v>
      </c>
      <c r="E596" s="42" t="s">
        <v>4823</v>
      </c>
      <c r="F596" s="25" t="s">
        <v>3310</v>
      </c>
      <c r="G596" s="25" t="s">
        <v>3410</v>
      </c>
      <c r="H596" s="25">
        <v>19</v>
      </c>
      <c r="I596" s="25"/>
      <c r="J596" s="25" t="s">
        <v>3411</v>
      </c>
      <c r="K596" s="25" t="s">
        <v>3412</v>
      </c>
      <c r="L596" s="24" t="s">
        <v>45</v>
      </c>
    </row>
    <row r="597" spans="1:12" x14ac:dyDescent="0.35">
      <c r="A597" s="93" t="s">
        <v>3762</v>
      </c>
      <c r="B597" s="40" t="s">
        <v>4832</v>
      </c>
      <c r="C597" s="40" t="s">
        <v>4833</v>
      </c>
      <c r="D597" s="42" t="s">
        <v>4834</v>
      </c>
      <c r="E597" s="42" t="s">
        <v>4835</v>
      </c>
      <c r="F597" s="25" t="s">
        <v>3310</v>
      </c>
      <c r="G597" s="25" t="s">
        <v>4836</v>
      </c>
      <c r="H597" s="25">
        <v>210</v>
      </c>
      <c r="I597" s="31"/>
      <c r="J597" s="25" t="s">
        <v>4837</v>
      </c>
      <c r="K597" s="25" t="s">
        <v>4838</v>
      </c>
      <c r="L597" s="25">
        <v>2011</v>
      </c>
    </row>
    <row r="598" spans="1:12" ht="29" x14ac:dyDescent="0.35">
      <c r="A598" s="95" t="s">
        <v>3768</v>
      </c>
      <c r="B598" s="40" t="s">
        <v>3414</v>
      </c>
      <c r="C598" s="40" t="s">
        <v>3415</v>
      </c>
      <c r="D598" s="41" t="s">
        <v>3416</v>
      </c>
      <c r="E598" s="42" t="s">
        <v>4824</v>
      </c>
      <c r="F598" s="25" t="s">
        <v>3310</v>
      </c>
      <c r="G598" s="25" t="s">
        <v>3417</v>
      </c>
      <c r="H598" s="25">
        <v>19</v>
      </c>
      <c r="I598" s="25"/>
      <c r="J598" s="25" t="s">
        <v>3418</v>
      </c>
      <c r="K598" s="25" t="s">
        <v>3419</v>
      </c>
      <c r="L598" s="25">
        <v>1997</v>
      </c>
    </row>
    <row r="599" spans="1:12" ht="29" x14ac:dyDescent="0.35">
      <c r="A599" s="93" t="s">
        <v>3778</v>
      </c>
      <c r="B599" s="40" t="s">
        <v>3421</v>
      </c>
      <c r="C599" s="40" t="s">
        <v>3422</v>
      </c>
      <c r="D599" s="41" t="s">
        <v>3423</v>
      </c>
      <c r="E599" s="42" t="s">
        <v>4825</v>
      </c>
      <c r="F599" s="25" t="s">
        <v>3310</v>
      </c>
      <c r="G599" s="25" t="s">
        <v>3424</v>
      </c>
      <c r="H599" s="25">
        <v>9</v>
      </c>
      <c r="I599" s="25">
        <v>1</v>
      </c>
      <c r="J599" s="25" t="s">
        <v>3425</v>
      </c>
      <c r="K599" s="25" t="s">
        <v>3426</v>
      </c>
      <c r="L599" s="25">
        <v>2008</v>
      </c>
    </row>
    <row r="600" spans="1:12" ht="29" x14ac:dyDescent="0.35">
      <c r="A600" s="94" t="s">
        <v>3785</v>
      </c>
      <c r="B600" s="40" t="s">
        <v>3428</v>
      </c>
      <c r="C600" s="40" t="s">
        <v>3429</v>
      </c>
      <c r="D600" s="41" t="s">
        <v>3430</v>
      </c>
      <c r="E600" s="42" t="s">
        <v>4826</v>
      </c>
      <c r="F600" s="25" t="s">
        <v>3310</v>
      </c>
      <c r="G600" s="25" t="s">
        <v>3431</v>
      </c>
      <c r="H600" s="25" t="s">
        <v>3432</v>
      </c>
      <c r="I600" s="25">
        <v>5</v>
      </c>
      <c r="J600" s="25" t="s">
        <v>3433</v>
      </c>
      <c r="K600" s="25" t="s">
        <v>3434</v>
      </c>
      <c r="L600" s="25">
        <v>2001</v>
      </c>
    </row>
    <row r="601" spans="1:12" x14ac:dyDescent="0.35">
      <c r="A601" s="93" t="s">
        <v>3792</v>
      </c>
      <c r="B601" s="40" t="s">
        <v>3436</v>
      </c>
      <c r="C601" s="40" t="s">
        <v>3437</v>
      </c>
      <c r="D601" s="43"/>
      <c r="E601" s="41" t="s">
        <v>3438</v>
      </c>
      <c r="F601" s="25" t="s">
        <v>3310</v>
      </c>
      <c r="G601" s="25" t="s">
        <v>3439</v>
      </c>
      <c r="H601" s="44">
        <v>45176</v>
      </c>
      <c r="I601" s="25"/>
      <c r="J601" s="25" t="s">
        <v>3440</v>
      </c>
      <c r="K601" s="25" t="s">
        <v>3441</v>
      </c>
      <c r="L601" s="25">
        <v>2002</v>
      </c>
    </row>
    <row r="602" spans="1:12" x14ac:dyDescent="0.35">
      <c r="A602" s="95" t="s">
        <v>3799</v>
      </c>
      <c r="B602" s="40" t="s">
        <v>3443</v>
      </c>
      <c r="C602" s="40" t="s">
        <v>3444</v>
      </c>
      <c r="D602" s="41" t="s">
        <v>3445</v>
      </c>
      <c r="E602" s="42" t="s">
        <v>4827</v>
      </c>
      <c r="F602" s="25" t="s">
        <v>3310</v>
      </c>
      <c r="G602" s="25" t="s">
        <v>3446</v>
      </c>
      <c r="H602" s="25">
        <v>6</v>
      </c>
      <c r="I602" s="25"/>
      <c r="J602" s="25" t="s">
        <v>3447</v>
      </c>
      <c r="K602" s="25" t="s">
        <v>3448</v>
      </c>
      <c r="L602" s="25">
        <v>2002</v>
      </c>
    </row>
    <row r="603" spans="1:12" x14ac:dyDescent="0.35">
      <c r="A603" s="93" t="s">
        <v>3806</v>
      </c>
      <c r="B603" s="40" t="s">
        <v>3450</v>
      </c>
      <c r="C603" s="40" t="s">
        <v>3451</v>
      </c>
      <c r="D603" s="41" t="s">
        <v>3452</v>
      </c>
      <c r="E603" s="42" t="s">
        <v>4828</v>
      </c>
      <c r="F603" s="25" t="s">
        <v>3310</v>
      </c>
      <c r="G603" s="25" t="s">
        <v>3453</v>
      </c>
      <c r="H603" s="25">
        <v>4</v>
      </c>
      <c r="I603" s="25"/>
      <c r="J603" s="25" t="s">
        <v>3454</v>
      </c>
      <c r="K603" s="25" t="s">
        <v>3455</v>
      </c>
      <c r="L603" s="25">
        <v>1998</v>
      </c>
    </row>
    <row r="604" spans="1:12" ht="29" x14ac:dyDescent="0.35">
      <c r="A604" s="94" t="s">
        <v>3813</v>
      </c>
      <c r="B604" s="40" t="s">
        <v>3457</v>
      </c>
      <c r="C604" s="40" t="s">
        <v>3458</v>
      </c>
      <c r="D604" s="41" t="s">
        <v>3459</v>
      </c>
      <c r="E604" s="42" t="s">
        <v>4829</v>
      </c>
      <c r="F604" s="25" t="s">
        <v>3310</v>
      </c>
      <c r="G604" s="25" t="s">
        <v>3460</v>
      </c>
      <c r="H604" s="25">
        <v>28</v>
      </c>
      <c r="I604" s="25"/>
      <c r="J604" s="25" t="s">
        <v>3461</v>
      </c>
      <c r="K604" s="25" t="s">
        <v>3462</v>
      </c>
      <c r="L604" s="25">
        <v>1999</v>
      </c>
    </row>
    <row r="605" spans="1:12" x14ac:dyDescent="0.35">
      <c r="A605" s="93" t="s">
        <v>3820</v>
      </c>
      <c r="B605" s="40" t="s">
        <v>3464</v>
      </c>
      <c r="C605" s="40" t="s">
        <v>3465</v>
      </c>
      <c r="D605" s="41" t="s">
        <v>3466</v>
      </c>
      <c r="E605" s="42" t="s">
        <v>4830</v>
      </c>
      <c r="F605" s="25" t="s">
        <v>3310</v>
      </c>
      <c r="G605" s="25" t="s">
        <v>3389</v>
      </c>
      <c r="H605" s="25">
        <v>45</v>
      </c>
      <c r="I605" s="25"/>
      <c r="J605" s="25" t="s">
        <v>3467</v>
      </c>
      <c r="K605" s="25" t="s">
        <v>3468</v>
      </c>
      <c r="L605" s="25">
        <v>2003</v>
      </c>
    </row>
    <row r="606" spans="1:12" x14ac:dyDescent="0.35">
      <c r="A606" s="95" t="s">
        <v>3827</v>
      </c>
      <c r="B606" s="40" t="s">
        <v>3470</v>
      </c>
      <c r="C606" s="40" t="s">
        <v>3471</v>
      </c>
      <c r="D606" s="41" t="s">
        <v>3472</v>
      </c>
      <c r="E606" s="42" t="s">
        <v>4831</v>
      </c>
      <c r="F606" s="25" t="s">
        <v>3310</v>
      </c>
      <c r="G606" s="25" t="s">
        <v>3473</v>
      </c>
      <c r="H606" s="25">
        <v>2</v>
      </c>
      <c r="I606" s="25"/>
      <c r="J606" s="25" t="s">
        <v>3474</v>
      </c>
      <c r="K606" s="25" t="s">
        <v>3475</v>
      </c>
      <c r="L606" s="25">
        <v>2003</v>
      </c>
    </row>
    <row r="607" spans="1:12" x14ac:dyDescent="0.35">
      <c r="A607" s="93" t="s">
        <v>3834</v>
      </c>
      <c r="B607" s="22" t="s">
        <v>3477</v>
      </c>
      <c r="C607" s="22" t="s">
        <v>3478</v>
      </c>
      <c r="D607" s="26" t="s">
        <v>3479</v>
      </c>
      <c r="E607" s="26"/>
      <c r="F607" s="24" t="s">
        <v>3480</v>
      </c>
      <c r="G607" s="24" t="s">
        <v>3481</v>
      </c>
      <c r="H607" s="24"/>
      <c r="I607" s="24"/>
      <c r="J607" s="24"/>
      <c r="K607" s="24" t="s">
        <v>3482</v>
      </c>
      <c r="L607" s="24" t="s">
        <v>45</v>
      </c>
    </row>
    <row r="608" spans="1:12" ht="29" x14ac:dyDescent="0.35">
      <c r="A608" s="94" t="s">
        <v>3843</v>
      </c>
      <c r="B608" s="24" t="s">
        <v>3484</v>
      </c>
      <c r="C608" s="24" t="s">
        <v>3485</v>
      </c>
      <c r="D608" s="26" t="s">
        <v>3486</v>
      </c>
      <c r="E608" s="26"/>
      <c r="F608" s="24" t="s">
        <v>3480</v>
      </c>
      <c r="G608" s="24" t="s">
        <v>3487</v>
      </c>
      <c r="H608" s="24"/>
      <c r="I608" s="24"/>
      <c r="J608" s="24"/>
      <c r="K608" s="24" t="s">
        <v>3488</v>
      </c>
      <c r="L608" s="24" t="s">
        <v>45</v>
      </c>
    </row>
    <row r="609" spans="1:12" x14ac:dyDescent="0.35">
      <c r="A609" s="93" t="s">
        <v>3850</v>
      </c>
      <c r="B609" s="22" t="s">
        <v>3490</v>
      </c>
      <c r="C609" s="24" t="s">
        <v>3491</v>
      </c>
      <c r="D609" s="26" t="s">
        <v>3492</v>
      </c>
      <c r="E609" s="26"/>
      <c r="F609" s="24" t="s">
        <v>3480</v>
      </c>
      <c r="G609" s="24" t="s">
        <v>3493</v>
      </c>
      <c r="H609" s="24"/>
      <c r="I609" s="24" t="s">
        <v>3494</v>
      </c>
      <c r="J609" s="24"/>
      <c r="K609" s="24" t="s">
        <v>3495</v>
      </c>
      <c r="L609" s="24" t="s">
        <v>45</v>
      </c>
    </row>
    <row r="610" spans="1:12" x14ac:dyDescent="0.35">
      <c r="A610" s="95" t="s">
        <v>3858</v>
      </c>
      <c r="B610" s="22" t="s">
        <v>3497</v>
      </c>
      <c r="C610" s="24" t="s">
        <v>3498</v>
      </c>
      <c r="D610" s="27" t="s">
        <v>3499</v>
      </c>
      <c r="E610" s="27"/>
      <c r="F610" s="37" t="s">
        <v>3480</v>
      </c>
      <c r="G610" s="37"/>
      <c r="H610" s="37"/>
      <c r="I610" s="37"/>
      <c r="J610" s="37"/>
      <c r="K610" s="37" t="s">
        <v>3500</v>
      </c>
      <c r="L610" s="24" t="s">
        <v>45</v>
      </c>
    </row>
    <row r="611" spans="1:12" x14ac:dyDescent="0.35">
      <c r="A611" s="93" t="s">
        <v>3865</v>
      </c>
      <c r="B611" s="22" t="s">
        <v>3502</v>
      </c>
      <c r="C611" s="24" t="s">
        <v>3503</v>
      </c>
      <c r="D611" s="26" t="s">
        <v>3504</v>
      </c>
      <c r="E611" s="26"/>
      <c r="F611" s="24" t="s">
        <v>3480</v>
      </c>
      <c r="G611" s="24" t="s">
        <v>3505</v>
      </c>
      <c r="H611" s="24"/>
      <c r="I611" s="24"/>
      <c r="J611" s="24"/>
      <c r="K611" s="24" t="s">
        <v>3506</v>
      </c>
      <c r="L611" s="24" t="s">
        <v>45</v>
      </c>
    </row>
    <row r="612" spans="1:12" x14ac:dyDescent="0.35">
      <c r="A612" s="94" t="s">
        <v>3871</v>
      </c>
      <c r="B612" s="22" t="s">
        <v>3508</v>
      </c>
      <c r="C612" s="24" t="s">
        <v>3509</v>
      </c>
      <c r="D612" s="26" t="s">
        <v>3510</v>
      </c>
      <c r="E612" s="26"/>
      <c r="F612" s="24" t="s">
        <v>3480</v>
      </c>
      <c r="G612" s="24" t="s">
        <v>3511</v>
      </c>
      <c r="H612" s="24"/>
      <c r="I612" s="24"/>
      <c r="J612" s="24"/>
      <c r="K612" s="24" t="s">
        <v>3512</v>
      </c>
      <c r="L612" s="24" t="s">
        <v>45</v>
      </c>
    </row>
    <row r="613" spans="1:12" x14ac:dyDescent="0.35">
      <c r="A613" s="93" t="s">
        <v>3877</v>
      </c>
      <c r="B613" s="22" t="s">
        <v>3514</v>
      </c>
      <c r="C613" s="24" t="s">
        <v>3515</v>
      </c>
      <c r="D613" s="26" t="s">
        <v>3516</v>
      </c>
      <c r="E613" s="26"/>
      <c r="F613" s="24" t="s">
        <v>3480</v>
      </c>
      <c r="G613" s="24" t="s">
        <v>3517</v>
      </c>
      <c r="H613" s="24"/>
      <c r="I613" s="24"/>
      <c r="J613" s="24"/>
      <c r="K613" s="24" t="s">
        <v>3518</v>
      </c>
      <c r="L613" s="24" t="s">
        <v>45</v>
      </c>
    </row>
    <row r="614" spans="1:12" ht="29" x14ac:dyDescent="0.35">
      <c r="A614" s="95" t="s">
        <v>3884</v>
      </c>
      <c r="B614" s="22" t="s">
        <v>3520</v>
      </c>
      <c r="C614" s="24" t="s">
        <v>3521</v>
      </c>
      <c r="D614" s="26" t="s">
        <v>3522</v>
      </c>
      <c r="E614" s="26"/>
      <c r="F614" s="24" t="s">
        <v>3480</v>
      </c>
      <c r="G614" s="24"/>
      <c r="H614" s="24"/>
      <c r="I614" s="24"/>
      <c r="J614" s="24"/>
      <c r="K614" s="24" t="s">
        <v>3523</v>
      </c>
      <c r="L614" s="24" t="s">
        <v>45</v>
      </c>
    </row>
    <row r="615" spans="1:12" x14ac:dyDescent="0.35">
      <c r="A615" s="93" t="s">
        <v>3892</v>
      </c>
      <c r="B615" s="22" t="s">
        <v>3525</v>
      </c>
      <c r="C615" s="24" t="s">
        <v>3526</v>
      </c>
      <c r="D615" s="26" t="s">
        <v>3527</v>
      </c>
      <c r="E615" s="26"/>
      <c r="F615" s="24" t="s">
        <v>3480</v>
      </c>
      <c r="G615" s="24" t="s">
        <v>3528</v>
      </c>
      <c r="H615" s="24"/>
      <c r="I615" s="24"/>
      <c r="J615" s="24"/>
      <c r="K615" s="24" t="s">
        <v>3529</v>
      </c>
      <c r="L615" s="24" t="s">
        <v>45</v>
      </c>
    </row>
    <row r="616" spans="1:12" x14ac:dyDescent="0.35">
      <c r="A616" s="94" t="s">
        <v>3899</v>
      </c>
      <c r="B616" s="22" t="s">
        <v>3531</v>
      </c>
      <c r="C616" s="24" t="s">
        <v>3532</v>
      </c>
      <c r="D616" s="26" t="s">
        <v>3533</v>
      </c>
      <c r="E616" s="26"/>
      <c r="F616" s="24" t="s">
        <v>3480</v>
      </c>
      <c r="G616" s="24" t="s">
        <v>3534</v>
      </c>
      <c r="H616" s="24"/>
      <c r="I616" s="24"/>
      <c r="J616" s="24"/>
      <c r="K616" s="24" t="s">
        <v>3535</v>
      </c>
      <c r="L616" s="24" t="s">
        <v>45</v>
      </c>
    </row>
    <row r="617" spans="1:12" x14ac:dyDescent="0.35">
      <c r="A617" s="93" t="s">
        <v>3907</v>
      </c>
      <c r="B617" s="22" t="s">
        <v>3537</v>
      </c>
      <c r="C617" s="24" t="s">
        <v>3538</v>
      </c>
      <c r="D617" s="26" t="s">
        <v>3539</v>
      </c>
      <c r="E617" s="26"/>
      <c r="F617" s="24" t="s">
        <v>3480</v>
      </c>
      <c r="G617" s="24" t="s">
        <v>3540</v>
      </c>
      <c r="H617" s="24"/>
      <c r="I617" s="24"/>
      <c r="J617" s="24"/>
      <c r="K617" s="24" t="s">
        <v>3541</v>
      </c>
      <c r="L617" s="24" t="s">
        <v>45</v>
      </c>
    </row>
    <row r="618" spans="1:12" ht="29" x14ac:dyDescent="0.35">
      <c r="A618" s="95" t="s">
        <v>3914</v>
      </c>
      <c r="B618" s="22" t="s">
        <v>3543</v>
      </c>
      <c r="C618" s="24" t="s">
        <v>3544</v>
      </c>
      <c r="D618" s="26" t="s">
        <v>3545</v>
      </c>
      <c r="E618" s="26"/>
      <c r="F618" s="24" t="s">
        <v>3480</v>
      </c>
      <c r="G618" s="24" t="s">
        <v>3546</v>
      </c>
      <c r="H618" s="24"/>
      <c r="I618" s="24"/>
      <c r="J618" s="24"/>
      <c r="K618" s="24" t="s">
        <v>3547</v>
      </c>
      <c r="L618" s="24" t="s">
        <v>45</v>
      </c>
    </row>
    <row r="619" spans="1:12" x14ac:dyDescent="0.35">
      <c r="A619" s="93" t="s">
        <v>3921</v>
      </c>
      <c r="B619" s="22" t="s">
        <v>3549</v>
      </c>
      <c r="C619" s="24" t="s">
        <v>3550</v>
      </c>
      <c r="D619" s="26" t="s">
        <v>3551</v>
      </c>
      <c r="E619" s="26"/>
      <c r="F619" s="24" t="s">
        <v>3480</v>
      </c>
      <c r="G619" s="24" t="s">
        <v>3552</v>
      </c>
      <c r="H619" s="24"/>
      <c r="I619" s="24"/>
      <c r="J619" s="24"/>
      <c r="K619" s="24" t="s">
        <v>3553</v>
      </c>
      <c r="L619" s="24" t="s">
        <v>45</v>
      </c>
    </row>
    <row r="620" spans="1:12" ht="29" x14ac:dyDescent="0.35">
      <c r="A620" s="94" t="s">
        <v>3927</v>
      </c>
      <c r="B620" s="22" t="s">
        <v>3555</v>
      </c>
      <c r="C620" s="24" t="s">
        <v>3556</v>
      </c>
      <c r="D620" s="26" t="s">
        <v>3557</v>
      </c>
      <c r="E620" s="26"/>
      <c r="F620" s="24" t="s">
        <v>3480</v>
      </c>
      <c r="G620" s="24" t="s">
        <v>3558</v>
      </c>
      <c r="H620" s="24"/>
      <c r="I620" s="24"/>
      <c r="J620" s="24"/>
      <c r="K620" s="24" t="s">
        <v>3559</v>
      </c>
      <c r="L620" s="24" t="s">
        <v>45</v>
      </c>
    </row>
    <row r="621" spans="1:12" x14ac:dyDescent="0.35">
      <c r="A621" s="93" t="s">
        <v>3934</v>
      </c>
      <c r="B621" s="22" t="s">
        <v>3561</v>
      </c>
      <c r="C621" s="24" t="s">
        <v>3562</v>
      </c>
      <c r="D621" s="26" t="s">
        <v>3563</v>
      </c>
      <c r="E621" s="26"/>
      <c r="F621" s="24" t="s">
        <v>3480</v>
      </c>
      <c r="G621" s="24" t="s">
        <v>3564</v>
      </c>
      <c r="H621" s="24"/>
      <c r="I621" s="24"/>
      <c r="J621" s="24"/>
      <c r="K621" s="24" t="s">
        <v>3565</v>
      </c>
      <c r="L621" s="24" t="s">
        <v>45</v>
      </c>
    </row>
    <row r="622" spans="1:12" ht="29" x14ac:dyDescent="0.35">
      <c r="A622" s="95" t="s">
        <v>3941</v>
      </c>
      <c r="B622" s="22" t="s">
        <v>3567</v>
      </c>
      <c r="C622" s="24" t="s">
        <v>3568</v>
      </c>
      <c r="D622" s="26" t="s">
        <v>3569</v>
      </c>
      <c r="E622" s="26"/>
      <c r="F622" s="24" t="s">
        <v>3480</v>
      </c>
      <c r="G622" s="24" t="s">
        <v>3570</v>
      </c>
      <c r="H622" s="24"/>
      <c r="I622" s="24"/>
      <c r="J622" s="24"/>
      <c r="K622" s="24" t="s">
        <v>3571</v>
      </c>
      <c r="L622" s="24" t="s">
        <v>45</v>
      </c>
    </row>
    <row r="623" spans="1:12" ht="29" x14ac:dyDescent="0.35">
      <c r="A623" s="93" t="s">
        <v>3948</v>
      </c>
      <c r="B623" s="22" t="s">
        <v>3573</v>
      </c>
      <c r="C623" s="24" t="s">
        <v>3574</v>
      </c>
      <c r="D623" s="26" t="s">
        <v>3575</v>
      </c>
      <c r="E623" s="26"/>
      <c r="F623" s="24" t="s">
        <v>3480</v>
      </c>
      <c r="G623" s="24" t="s">
        <v>3576</v>
      </c>
      <c r="H623" s="24"/>
      <c r="I623" s="24"/>
      <c r="J623" s="24"/>
      <c r="K623" s="24" t="s">
        <v>3577</v>
      </c>
      <c r="L623" s="24" t="s">
        <v>45</v>
      </c>
    </row>
    <row r="624" spans="1:12" x14ac:dyDescent="0.35">
      <c r="A624" s="94" t="s">
        <v>3954</v>
      </c>
      <c r="B624" s="22" t="s">
        <v>3579</v>
      </c>
      <c r="C624" s="24" t="s">
        <v>3580</v>
      </c>
      <c r="D624" s="26" t="s">
        <v>3581</v>
      </c>
      <c r="E624" s="26"/>
      <c r="F624" s="24" t="s">
        <v>3480</v>
      </c>
      <c r="G624" s="24" t="s">
        <v>3582</v>
      </c>
      <c r="H624" s="24"/>
      <c r="I624" s="24"/>
      <c r="J624" s="24"/>
      <c r="K624" s="24" t="s">
        <v>3583</v>
      </c>
      <c r="L624" s="24" t="s">
        <v>45</v>
      </c>
    </row>
    <row r="625" spans="1:12" ht="29" x14ac:dyDescent="0.35">
      <c r="A625" s="93" t="s">
        <v>3961</v>
      </c>
      <c r="B625" s="22" t="s">
        <v>3585</v>
      </c>
      <c r="C625" s="24" t="s">
        <v>3586</v>
      </c>
      <c r="D625" s="37" t="s">
        <v>3587</v>
      </c>
      <c r="E625" s="37" t="s">
        <v>3588</v>
      </c>
      <c r="F625" s="37" t="s">
        <v>3589</v>
      </c>
      <c r="G625" s="37" t="s">
        <v>3590</v>
      </c>
      <c r="H625" s="37" t="s">
        <v>3591</v>
      </c>
      <c r="I625" s="37" t="s">
        <v>475</v>
      </c>
      <c r="J625" s="37" t="s">
        <v>3592</v>
      </c>
      <c r="K625" s="37" t="s">
        <v>3593</v>
      </c>
      <c r="L625" s="37">
        <v>2015</v>
      </c>
    </row>
    <row r="626" spans="1:12" ht="43.5" x14ac:dyDescent="0.35">
      <c r="A626" s="95" t="s">
        <v>3969</v>
      </c>
      <c r="B626" s="22" t="s">
        <v>3601</v>
      </c>
      <c r="C626" s="24" t="s">
        <v>3602</v>
      </c>
      <c r="D626" s="37" t="s">
        <v>3603</v>
      </c>
      <c r="E626" s="37" t="s">
        <v>3604</v>
      </c>
      <c r="F626" s="37" t="s">
        <v>3589</v>
      </c>
      <c r="G626" s="37" t="s">
        <v>3605</v>
      </c>
      <c r="H626" s="37" t="s">
        <v>61</v>
      </c>
      <c r="I626" s="37"/>
      <c r="J626" s="37" t="s">
        <v>3606</v>
      </c>
      <c r="K626" s="37" t="s">
        <v>3607</v>
      </c>
      <c r="L626" s="37">
        <v>2015</v>
      </c>
    </row>
    <row r="627" spans="1:12" ht="29" x14ac:dyDescent="0.35">
      <c r="A627" s="93" t="s">
        <v>3975</v>
      </c>
      <c r="B627" s="22" t="s">
        <v>4839</v>
      </c>
      <c r="C627" s="24" t="s">
        <v>4840</v>
      </c>
      <c r="D627" s="37" t="s">
        <v>3595</v>
      </c>
      <c r="E627" s="37" t="s">
        <v>3596</v>
      </c>
      <c r="F627" s="37" t="s">
        <v>3589</v>
      </c>
      <c r="G627" s="37" t="s">
        <v>3597</v>
      </c>
      <c r="H627" s="37" t="s">
        <v>583</v>
      </c>
      <c r="I627" s="37" t="s">
        <v>1850</v>
      </c>
      <c r="J627" s="37" t="s">
        <v>3598</v>
      </c>
      <c r="K627" s="37" t="s">
        <v>3599</v>
      </c>
      <c r="L627" s="37">
        <v>2011</v>
      </c>
    </row>
    <row r="628" spans="1:12" ht="43.5" x14ac:dyDescent="0.35">
      <c r="A628" s="94" t="s">
        <v>3982</v>
      </c>
      <c r="B628" s="22" t="s">
        <v>3609</v>
      </c>
      <c r="C628" s="24" t="s">
        <v>3610</v>
      </c>
      <c r="D628" s="37"/>
      <c r="E628" s="37" t="s">
        <v>3611</v>
      </c>
      <c r="F628" s="37" t="s">
        <v>3589</v>
      </c>
      <c r="G628" s="37" t="s">
        <v>3612</v>
      </c>
      <c r="H628" s="37" t="s">
        <v>133</v>
      </c>
      <c r="I628" s="37"/>
      <c r="J628" s="37" t="s">
        <v>3613</v>
      </c>
      <c r="K628" s="37" t="s">
        <v>3614</v>
      </c>
      <c r="L628" s="37">
        <v>2015</v>
      </c>
    </row>
    <row r="629" spans="1:12" ht="43.5" x14ac:dyDescent="0.35">
      <c r="A629" s="93" t="s">
        <v>3989</v>
      </c>
      <c r="B629" s="22" t="s">
        <v>3616</v>
      </c>
      <c r="C629" s="24" t="s">
        <v>3617</v>
      </c>
      <c r="D629" s="37" t="s">
        <v>3618</v>
      </c>
      <c r="E629" s="37" t="s">
        <v>3619</v>
      </c>
      <c r="F629" s="37" t="s">
        <v>3589</v>
      </c>
      <c r="G629" s="37" t="s">
        <v>3620</v>
      </c>
      <c r="H629" s="37" t="s">
        <v>318</v>
      </c>
      <c r="I629" s="37" t="s">
        <v>12</v>
      </c>
      <c r="J629" s="37" t="s">
        <v>3621</v>
      </c>
      <c r="K629" s="37" t="s">
        <v>3622</v>
      </c>
      <c r="L629" s="37">
        <v>2000</v>
      </c>
    </row>
    <row r="630" spans="1:12" ht="29" x14ac:dyDescent="0.35">
      <c r="A630" s="95" t="s">
        <v>3995</v>
      </c>
      <c r="B630" s="22" t="s">
        <v>3624</v>
      </c>
      <c r="C630" s="24" t="s">
        <v>3625</v>
      </c>
      <c r="D630" s="37" t="s">
        <v>3626</v>
      </c>
      <c r="E630" s="37" t="s">
        <v>3627</v>
      </c>
      <c r="F630" s="37" t="s">
        <v>3589</v>
      </c>
      <c r="G630" s="37" t="s">
        <v>3628</v>
      </c>
      <c r="H630" s="37" t="s">
        <v>3629</v>
      </c>
      <c r="I630" s="37"/>
      <c r="J630" s="37" t="s">
        <v>3630</v>
      </c>
      <c r="K630" s="37" t="s">
        <v>3631</v>
      </c>
      <c r="L630" s="37">
        <v>2019</v>
      </c>
    </row>
    <row r="631" spans="1:12" ht="29" x14ac:dyDescent="0.35">
      <c r="A631" s="93" t="s">
        <v>4000</v>
      </c>
      <c r="B631" s="22" t="s">
        <v>3633</v>
      </c>
      <c r="C631" s="24" t="s">
        <v>3634</v>
      </c>
      <c r="D631" s="37" t="s">
        <v>3635</v>
      </c>
      <c r="E631" s="37" t="s">
        <v>3636</v>
      </c>
      <c r="F631" s="37" t="s">
        <v>3589</v>
      </c>
      <c r="G631" s="37" t="s">
        <v>3637</v>
      </c>
      <c r="H631" s="37" t="s">
        <v>82</v>
      </c>
      <c r="I631" s="37"/>
      <c r="J631" s="37" t="s">
        <v>3638</v>
      </c>
      <c r="K631" s="37" t="s">
        <v>3639</v>
      </c>
      <c r="L631" s="37">
        <v>2017</v>
      </c>
    </row>
    <row r="632" spans="1:12" ht="43.5" x14ac:dyDescent="0.35">
      <c r="A632" s="94" t="s">
        <v>4006</v>
      </c>
      <c r="B632" s="22" t="s">
        <v>3641</v>
      </c>
      <c r="C632" s="24" t="s">
        <v>3642</v>
      </c>
      <c r="D632" s="37" t="s">
        <v>3643</v>
      </c>
      <c r="E632" s="37" t="s">
        <v>3644</v>
      </c>
      <c r="F632" s="37" t="s">
        <v>3589</v>
      </c>
      <c r="G632" s="37" t="s">
        <v>3645</v>
      </c>
      <c r="H632" s="37" t="s">
        <v>104</v>
      </c>
      <c r="I632" s="37"/>
      <c r="J632" s="37" t="s">
        <v>3646</v>
      </c>
      <c r="K632" s="37" t="s">
        <v>3647</v>
      </c>
      <c r="L632" s="37">
        <v>2021</v>
      </c>
    </row>
    <row r="633" spans="1:12" ht="29" x14ac:dyDescent="0.35">
      <c r="A633" s="93" t="s">
        <v>4013</v>
      </c>
      <c r="B633" s="22" t="s">
        <v>3649</v>
      </c>
      <c r="C633" s="24" t="s">
        <v>3650</v>
      </c>
      <c r="D633" s="37" t="s">
        <v>3651</v>
      </c>
      <c r="E633" s="37" t="s">
        <v>3652</v>
      </c>
      <c r="F633" s="37" t="s">
        <v>3589</v>
      </c>
      <c r="G633" s="37" t="s">
        <v>3653</v>
      </c>
      <c r="H633" s="37" t="s">
        <v>3654</v>
      </c>
      <c r="I633" s="37"/>
      <c r="J633" s="37" t="s">
        <v>3655</v>
      </c>
      <c r="K633" s="37" t="s">
        <v>3656</v>
      </c>
      <c r="L633" s="37">
        <v>1999</v>
      </c>
    </row>
    <row r="634" spans="1:12" ht="29" x14ac:dyDescent="0.35">
      <c r="A634" s="95" t="s">
        <v>4020</v>
      </c>
      <c r="B634" s="22" t="s">
        <v>3658</v>
      </c>
      <c r="C634" s="24" t="s">
        <v>3659</v>
      </c>
      <c r="D634" s="37"/>
      <c r="E634" s="37" t="s">
        <v>3660</v>
      </c>
      <c r="F634" s="37" t="s">
        <v>3589</v>
      </c>
      <c r="G634" s="37" t="s">
        <v>3661</v>
      </c>
      <c r="H634" s="37" t="s">
        <v>904</v>
      </c>
      <c r="I634" s="37"/>
      <c r="J634" s="37" t="s">
        <v>3662</v>
      </c>
      <c r="K634" s="37" t="s">
        <v>3663</v>
      </c>
      <c r="L634" s="37">
        <v>2021</v>
      </c>
    </row>
    <row r="635" spans="1:12" ht="29" x14ac:dyDescent="0.35">
      <c r="A635" s="93" t="s">
        <v>4027</v>
      </c>
      <c r="B635" s="22" t="s">
        <v>3665</v>
      </c>
      <c r="C635" s="24" t="s">
        <v>3666</v>
      </c>
      <c r="D635" s="37" t="s">
        <v>3667</v>
      </c>
      <c r="E635" s="37" t="s">
        <v>3668</v>
      </c>
      <c r="F635" s="37" t="s">
        <v>3589</v>
      </c>
      <c r="G635" s="37" t="s">
        <v>3669</v>
      </c>
      <c r="H635" s="37" t="s">
        <v>3670</v>
      </c>
      <c r="I635" s="37" t="s">
        <v>3671</v>
      </c>
      <c r="J635" s="37" t="s">
        <v>3672</v>
      </c>
      <c r="K635" s="37" t="s">
        <v>3673</v>
      </c>
      <c r="L635" s="37">
        <v>2016</v>
      </c>
    </row>
    <row r="636" spans="1:12" ht="72.5" x14ac:dyDescent="0.35">
      <c r="A636" s="94" t="s">
        <v>4035</v>
      </c>
      <c r="B636" s="22" t="s">
        <v>3675</v>
      </c>
      <c r="C636" s="24" t="s">
        <v>3676</v>
      </c>
      <c r="D636" s="37" t="s">
        <v>3677</v>
      </c>
      <c r="E636" s="37" t="s">
        <v>3678</v>
      </c>
      <c r="F636" s="37" t="s">
        <v>3589</v>
      </c>
      <c r="G636" s="37" t="s">
        <v>3679</v>
      </c>
      <c r="H636" s="37" t="s">
        <v>141</v>
      </c>
      <c r="I636" s="37"/>
      <c r="J636" s="37" t="s">
        <v>3680</v>
      </c>
      <c r="K636" s="37" t="s">
        <v>3681</v>
      </c>
      <c r="L636" s="37">
        <v>1998</v>
      </c>
    </row>
    <row r="637" spans="1:12" ht="29" x14ac:dyDescent="0.35">
      <c r="A637" s="93" t="s">
        <v>4043</v>
      </c>
      <c r="B637" s="22" t="s">
        <v>3683</v>
      </c>
      <c r="C637" s="24" t="s">
        <v>3684</v>
      </c>
      <c r="D637" s="37" t="s">
        <v>3685</v>
      </c>
      <c r="E637" s="37" t="s">
        <v>3686</v>
      </c>
      <c r="F637" s="37" t="s">
        <v>3589</v>
      </c>
      <c r="G637" s="37" t="s">
        <v>3605</v>
      </c>
      <c r="H637" s="37" t="s">
        <v>362</v>
      </c>
      <c r="I637" s="37"/>
      <c r="J637" s="37" t="s">
        <v>3687</v>
      </c>
      <c r="K637" s="37" t="s">
        <v>3688</v>
      </c>
      <c r="L637" s="37">
        <v>1999</v>
      </c>
    </row>
    <row r="638" spans="1:12" ht="72.5" x14ac:dyDescent="0.35">
      <c r="A638" s="95" t="s">
        <v>4052</v>
      </c>
      <c r="B638" s="22" t="s">
        <v>3690</v>
      </c>
      <c r="C638" s="24" t="s">
        <v>3691</v>
      </c>
      <c r="D638" s="37" t="s">
        <v>3692</v>
      </c>
      <c r="E638" s="26" t="s">
        <v>3693</v>
      </c>
      <c r="F638" s="37" t="s">
        <v>3589</v>
      </c>
      <c r="G638" s="37" t="s">
        <v>3694</v>
      </c>
      <c r="H638" s="37" t="s">
        <v>435</v>
      </c>
      <c r="I638" s="37" t="s">
        <v>3695</v>
      </c>
      <c r="J638" s="37" t="s">
        <v>3696</v>
      </c>
      <c r="K638" s="37" t="s">
        <v>3697</v>
      </c>
      <c r="L638" s="37">
        <v>2002</v>
      </c>
    </row>
    <row r="639" spans="1:12" ht="58" x14ac:dyDescent="0.35">
      <c r="A639" s="93" t="s">
        <v>4058</v>
      </c>
      <c r="B639" s="22" t="s">
        <v>3699</v>
      </c>
      <c r="C639" s="24" t="s">
        <v>3700</v>
      </c>
      <c r="D639" s="37"/>
      <c r="E639" s="37" t="s">
        <v>3701</v>
      </c>
      <c r="F639" s="37" t="s">
        <v>3589</v>
      </c>
      <c r="G639" s="37" t="s">
        <v>3702</v>
      </c>
      <c r="H639" s="37" t="s">
        <v>3703</v>
      </c>
      <c r="I639" s="37"/>
      <c r="J639" s="37" t="s">
        <v>3704</v>
      </c>
      <c r="K639" s="37" t="s">
        <v>3705</v>
      </c>
      <c r="L639" s="37">
        <v>2018</v>
      </c>
    </row>
    <row r="640" spans="1:12" ht="43.5" x14ac:dyDescent="0.35">
      <c r="A640" s="94" t="s">
        <v>4065</v>
      </c>
      <c r="B640" s="22" t="s">
        <v>3707</v>
      </c>
      <c r="C640" s="24" t="s">
        <v>3708</v>
      </c>
      <c r="D640" s="37" t="s">
        <v>3709</v>
      </c>
      <c r="E640" s="37" t="s">
        <v>3710</v>
      </c>
      <c r="F640" s="37" t="s">
        <v>3589</v>
      </c>
      <c r="G640" s="37" t="s">
        <v>3711</v>
      </c>
      <c r="H640" s="37" t="s">
        <v>3712</v>
      </c>
      <c r="I640" s="37" t="s">
        <v>355</v>
      </c>
      <c r="J640" s="37" t="s">
        <v>3713</v>
      </c>
      <c r="K640" s="37" t="s">
        <v>3714</v>
      </c>
      <c r="L640" s="37">
        <v>2005</v>
      </c>
    </row>
    <row r="641" spans="1:12" ht="58" x14ac:dyDescent="0.35">
      <c r="A641" s="93" t="s">
        <v>4072</v>
      </c>
      <c r="B641" s="22" t="s">
        <v>3716</v>
      </c>
      <c r="C641" s="24" t="s">
        <v>3717</v>
      </c>
      <c r="D641" s="37" t="s">
        <v>3718</v>
      </c>
      <c r="E641" s="37" t="s">
        <v>3719</v>
      </c>
      <c r="F641" s="37" t="s">
        <v>3589</v>
      </c>
      <c r="G641" s="37" t="s">
        <v>3720</v>
      </c>
      <c r="H641" s="37" t="s">
        <v>3721</v>
      </c>
      <c r="I641" s="37"/>
      <c r="J641" s="37" t="s">
        <v>3722</v>
      </c>
      <c r="K641" s="37" t="s">
        <v>3723</v>
      </c>
      <c r="L641" s="37">
        <v>2015</v>
      </c>
    </row>
    <row r="642" spans="1:12" ht="58" x14ac:dyDescent="0.35">
      <c r="A642" s="95" t="s">
        <v>4080</v>
      </c>
      <c r="B642" s="22" t="s">
        <v>3725</v>
      </c>
      <c r="C642" s="24" t="s">
        <v>3726</v>
      </c>
      <c r="D642" s="37" t="s">
        <v>3727</v>
      </c>
      <c r="E642" s="37" t="s">
        <v>3728</v>
      </c>
      <c r="F642" s="37" t="s">
        <v>3589</v>
      </c>
      <c r="G642" s="37" t="s">
        <v>3729</v>
      </c>
      <c r="H642" s="37" t="s">
        <v>125</v>
      </c>
      <c r="I642" s="37"/>
      <c r="J642" s="37" t="s">
        <v>3730</v>
      </c>
      <c r="K642" s="37" t="s">
        <v>3731</v>
      </c>
      <c r="L642" s="37">
        <v>2014</v>
      </c>
    </row>
    <row r="643" spans="1:12" x14ac:dyDescent="0.35">
      <c r="A643" s="93" t="s">
        <v>4088</v>
      </c>
      <c r="B643" s="22" t="s">
        <v>3733</v>
      </c>
      <c r="C643" s="24" t="s">
        <v>3734</v>
      </c>
      <c r="D643" s="26" t="s">
        <v>3735</v>
      </c>
      <c r="E643" s="26"/>
      <c r="F643" s="24" t="s">
        <v>3736</v>
      </c>
      <c r="G643" s="24" t="s">
        <v>3737</v>
      </c>
      <c r="H643" s="24">
        <v>2</v>
      </c>
      <c r="I643" s="24"/>
      <c r="J643" s="24">
        <v>19000</v>
      </c>
      <c r="K643" s="24" t="s">
        <v>3738</v>
      </c>
      <c r="L643" s="24">
        <v>2011</v>
      </c>
    </row>
    <row r="644" spans="1:12" x14ac:dyDescent="0.35">
      <c r="A644" s="94" t="s">
        <v>4096</v>
      </c>
      <c r="B644" s="22" t="s">
        <v>3740</v>
      </c>
      <c r="C644" s="24" t="s">
        <v>3741</v>
      </c>
      <c r="D644" s="26" t="s">
        <v>3742</v>
      </c>
      <c r="E644" s="26"/>
      <c r="F644" s="24" t="s">
        <v>3736</v>
      </c>
      <c r="G644" s="24" t="s">
        <v>3743</v>
      </c>
      <c r="H644" s="24">
        <v>5</v>
      </c>
      <c r="I644" s="24"/>
      <c r="J644" s="24">
        <v>18000</v>
      </c>
      <c r="K644" s="24" t="s">
        <v>3744</v>
      </c>
      <c r="L644" s="24">
        <v>2022</v>
      </c>
    </row>
    <row r="645" spans="1:12" x14ac:dyDescent="0.35">
      <c r="A645" s="93" t="s">
        <v>4103</v>
      </c>
      <c r="B645" s="22" t="s">
        <v>3746</v>
      </c>
      <c r="C645" s="24" t="s">
        <v>3747</v>
      </c>
      <c r="D645" s="26" t="s">
        <v>3748</v>
      </c>
      <c r="E645" s="26"/>
      <c r="F645" s="24" t="s">
        <v>3736</v>
      </c>
      <c r="G645" s="24" t="s">
        <v>3749</v>
      </c>
      <c r="H645" s="24">
        <v>63</v>
      </c>
      <c r="I645" s="24"/>
      <c r="J645" s="24">
        <v>11500</v>
      </c>
      <c r="K645" s="24" t="s">
        <v>3750</v>
      </c>
      <c r="L645" s="24">
        <v>2014</v>
      </c>
    </row>
    <row r="646" spans="1:12" x14ac:dyDescent="0.35">
      <c r="A646" s="95" t="s">
        <v>4110</v>
      </c>
      <c r="B646" s="22" t="s">
        <v>3752</v>
      </c>
      <c r="C646" s="24" t="s">
        <v>3753</v>
      </c>
      <c r="D646" s="26" t="s">
        <v>3754</v>
      </c>
      <c r="E646" s="26"/>
      <c r="F646" s="24" t="s">
        <v>3736</v>
      </c>
      <c r="G646" s="24" t="s">
        <v>3755</v>
      </c>
      <c r="H646" s="24">
        <v>8</v>
      </c>
      <c r="I646" s="24"/>
      <c r="J646" s="24">
        <v>26000</v>
      </c>
      <c r="K646" s="24" t="s">
        <v>3756</v>
      </c>
      <c r="L646" s="24">
        <v>2022</v>
      </c>
    </row>
    <row r="647" spans="1:12" x14ac:dyDescent="0.35">
      <c r="A647" s="93" t="s">
        <v>4114</v>
      </c>
      <c r="B647" s="22" t="s">
        <v>3758</v>
      </c>
      <c r="C647" s="24" t="s">
        <v>4841</v>
      </c>
      <c r="D647" s="26" t="s">
        <v>3759</v>
      </c>
      <c r="E647" s="26"/>
      <c r="F647" s="24" t="s">
        <v>3736</v>
      </c>
      <c r="G647" s="24" t="s">
        <v>3760</v>
      </c>
      <c r="H647" s="24">
        <v>10</v>
      </c>
      <c r="I647" s="24"/>
      <c r="J647" s="24">
        <v>22300</v>
      </c>
      <c r="K647" s="24" t="s">
        <v>3761</v>
      </c>
      <c r="L647" s="24">
        <v>2022</v>
      </c>
    </row>
    <row r="648" spans="1:12" x14ac:dyDescent="0.35">
      <c r="A648" s="94" t="s">
        <v>4121</v>
      </c>
      <c r="B648" s="22" t="s">
        <v>3763</v>
      </c>
      <c r="C648" s="24" t="s">
        <v>3764</v>
      </c>
      <c r="D648" s="24"/>
      <c r="E648" s="26" t="s">
        <v>3765</v>
      </c>
      <c r="F648" s="24" t="s">
        <v>3736</v>
      </c>
      <c r="G648" s="24" t="s">
        <v>3766</v>
      </c>
      <c r="H648" s="24">
        <v>6</v>
      </c>
      <c r="I648" s="24"/>
      <c r="J648" s="24">
        <v>36300</v>
      </c>
      <c r="K648" s="24" t="s">
        <v>3767</v>
      </c>
      <c r="L648" s="24">
        <v>2014</v>
      </c>
    </row>
    <row r="649" spans="1:12" x14ac:dyDescent="0.35">
      <c r="A649" s="93" t="s">
        <v>4128</v>
      </c>
      <c r="B649" s="22" t="s">
        <v>3779</v>
      </c>
      <c r="C649" s="24" t="s">
        <v>3780</v>
      </c>
      <c r="D649" s="31" t="s">
        <v>3781</v>
      </c>
      <c r="E649" s="27"/>
      <c r="F649" s="24" t="s">
        <v>3773</v>
      </c>
      <c r="G649" s="57" t="s">
        <v>3782</v>
      </c>
      <c r="H649" s="24">
        <v>21</v>
      </c>
      <c r="I649" s="24"/>
      <c r="J649" s="24" t="s">
        <v>3783</v>
      </c>
      <c r="K649" s="24" t="s">
        <v>3784</v>
      </c>
      <c r="L649" s="24">
        <v>2002</v>
      </c>
    </row>
    <row r="650" spans="1:12" x14ac:dyDescent="0.35">
      <c r="A650" s="95" t="s">
        <v>4135</v>
      </c>
      <c r="B650" s="22" t="s">
        <v>3786</v>
      </c>
      <c r="C650" s="24" t="s">
        <v>3787</v>
      </c>
      <c r="D650" s="31" t="s">
        <v>3788</v>
      </c>
      <c r="E650" s="26"/>
      <c r="F650" s="24" t="s">
        <v>3773</v>
      </c>
      <c r="G650" s="24" t="s">
        <v>3789</v>
      </c>
      <c r="H650" s="24">
        <v>2</v>
      </c>
      <c r="I650" s="24"/>
      <c r="J650" s="24" t="s">
        <v>3790</v>
      </c>
      <c r="K650" s="24" t="s">
        <v>3791</v>
      </c>
      <c r="L650" s="24">
        <v>2000</v>
      </c>
    </row>
    <row r="651" spans="1:12" ht="29" x14ac:dyDescent="0.35">
      <c r="A651" s="93" t="s">
        <v>4142</v>
      </c>
      <c r="B651" s="22" t="s">
        <v>3769</v>
      </c>
      <c r="C651" s="24" t="s">
        <v>3770</v>
      </c>
      <c r="D651" s="36" t="s">
        <v>3771</v>
      </c>
      <c r="E651" s="26" t="s">
        <v>3772</v>
      </c>
      <c r="F651" s="24" t="s">
        <v>3773</v>
      </c>
      <c r="G651" s="24" t="s">
        <v>3774</v>
      </c>
      <c r="H651" s="24" t="s">
        <v>212</v>
      </c>
      <c r="I651" s="24"/>
      <c r="J651" s="24" t="s">
        <v>3775</v>
      </c>
      <c r="K651" s="24" t="s">
        <v>3776</v>
      </c>
      <c r="L651" s="24" t="s">
        <v>3777</v>
      </c>
    </row>
    <row r="652" spans="1:12" x14ac:dyDescent="0.35">
      <c r="A652" s="94" t="s">
        <v>4149</v>
      </c>
      <c r="B652" s="22" t="s">
        <v>3793</v>
      </c>
      <c r="C652" s="24" t="s">
        <v>3794</v>
      </c>
      <c r="D652" s="31" t="s">
        <v>3795</v>
      </c>
      <c r="E652" s="26"/>
      <c r="F652" s="24" t="s">
        <v>3773</v>
      </c>
      <c r="G652" s="24" t="s">
        <v>3796</v>
      </c>
      <c r="H652" s="24">
        <v>21</v>
      </c>
      <c r="I652" s="24"/>
      <c r="J652" s="24" t="s">
        <v>3797</v>
      </c>
      <c r="K652" s="24" t="s">
        <v>3798</v>
      </c>
      <c r="L652" s="24">
        <v>1995</v>
      </c>
    </row>
    <row r="653" spans="1:12" x14ac:dyDescent="0.35">
      <c r="A653" s="93" t="s">
        <v>4156</v>
      </c>
      <c r="B653" s="22" t="s">
        <v>3800</v>
      </c>
      <c r="C653" s="24" t="s">
        <v>3801</v>
      </c>
      <c r="D653" s="31" t="s">
        <v>3802</v>
      </c>
      <c r="E653" s="27"/>
      <c r="F653" s="24" t="s">
        <v>3773</v>
      </c>
      <c r="G653" s="24" t="s">
        <v>3803</v>
      </c>
      <c r="H653" s="24">
        <v>750</v>
      </c>
      <c r="I653" s="24"/>
      <c r="J653" s="24" t="s">
        <v>3804</v>
      </c>
      <c r="K653" s="24" t="s">
        <v>3805</v>
      </c>
      <c r="L653" s="24">
        <v>2003</v>
      </c>
    </row>
    <row r="654" spans="1:12" ht="29" x14ac:dyDescent="0.35">
      <c r="A654" s="95" t="s">
        <v>4162</v>
      </c>
      <c r="B654" s="22" t="s">
        <v>3807</v>
      </c>
      <c r="C654" s="24" t="s">
        <v>3808</v>
      </c>
      <c r="D654" s="31" t="s">
        <v>3809</v>
      </c>
      <c r="E654" s="26"/>
      <c r="F654" s="24" t="s">
        <v>3773</v>
      </c>
      <c r="G654" s="57" t="s">
        <v>3810</v>
      </c>
      <c r="H654" s="24">
        <v>11</v>
      </c>
      <c r="I654" s="24"/>
      <c r="J654" s="24" t="s">
        <v>3811</v>
      </c>
      <c r="K654" s="24" t="s">
        <v>3812</v>
      </c>
      <c r="L654" s="24">
        <v>1999</v>
      </c>
    </row>
    <row r="655" spans="1:12" x14ac:dyDescent="0.35">
      <c r="A655" s="93" t="s">
        <v>4170</v>
      </c>
      <c r="B655" s="22" t="s">
        <v>3814</v>
      </c>
      <c r="C655" s="24" t="s">
        <v>3815</v>
      </c>
      <c r="D655" s="31" t="s">
        <v>3816</v>
      </c>
      <c r="E655" s="27"/>
      <c r="F655" s="24" t="s">
        <v>3773</v>
      </c>
      <c r="G655" s="24" t="s">
        <v>3817</v>
      </c>
      <c r="H655" s="24">
        <v>5</v>
      </c>
      <c r="I655" s="24"/>
      <c r="J655" s="24" t="s">
        <v>3818</v>
      </c>
      <c r="K655" s="24" t="s">
        <v>3819</v>
      </c>
      <c r="L655" s="24">
        <v>2002</v>
      </c>
    </row>
    <row r="656" spans="1:12" ht="29" x14ac:dyDescent="0.35">
      <c r="A656" s="94" t="s">
        <v>4177</v>
      </c>
      <c r="B656" s="22" t="s">
        <v>3821</v>
      </c>
      <c r="C656" s="24" t="s">
        <v>3822</v>
      </c>
      <c r="D656" s="31" t="s">
        <v>3823</v>
      </c>
      <c r="E656" s="26"/>
      <c r="F656" s="24" t="s">
        <v>3773</v>
      </c>
      <c r="G656" s="24" t="s">
        <v>3824</v>
      </c>
      <c r="H656" s="24">
        <v>26</v>
      </c>
      <c r="I656" s="24"/>
      <c r="J656" s="24" t="s">
        <v>3825</v>
      </c>
      <c r="K656" s="24" t="s">
        <v>3826</v>
      </c>
      <c r="L656" s="24">
        <v>1997</v>
      </c>
    </row>
    <row r="657" spans="1:12" x14ac:dyDescent="0.35">
      <c r="A657" s="93" t="s">
        <v>4184</v>
      </c>
      <c r="B657" s="22" t="s">
        <v>3828</v>
      </c>
      <c r="C657" s="24" t="s">
        <v>3829</v>
      </c>
      <c r="D657" s="31" t="s">
        <v>3830</v>
      </c>
      <c r="E657" s="27"/>
      <c r="F657" s="24" t="s">
        <v>3773</v>
      </c>
      <c r="G657" s="24" t="s">
        <v>3831</v>
      </c>
      <c r="H657" s="24">
        <v>29</v>
      </c>
      <c r="I657" s="24"/>
      <c r="J657" s="24" t="s">
        <v>3832</v>
      </c>
      <c r="K657" s="24" t="s">
        <v>3833</v>
      </c>
      <c r="L657" s="24">
        <v>2000</v>
      </c>
    </row>
    <row r="658" spans="1:12" x14ac:dyDescent="0.35">
      <c r="A658" s="95" t="s">
        <v>4190</v>
      </c>
      <c r="B658" s="22" t="s">
        <v>4843</v>
      </c>
      <c r="C658" s="24" t="s">
        <v>4844</v>
      </c>
      <c r="D658" s="26"/>
      <c r="E658" s="26"/>
      <c r="F658" s="24" t="s">
        <v>3838</v>
      </c>
      <c r="G658" s="24" t="s">
        <v>4845</v>
      </c>
      <c r="H658" s="24" t="s">
        <v>89</v>
      </c>
      <c r="I658" s="24"/>
      <c r="J658" s="24" t="s">
        <v>4846</v>
      </c>
      <c r="K658" s="24" t="s">
        <v>4847</v>
      </c>
      <c r="L658" s="24" t="s">
        <v>4737</v>
      </c>
    </row>
    <row r="659" spans="1:12" ht="29" x14ac:dyDescent="0.35">
      <c r="A659" s="93" t="s">
        <v>4197</v>
      </c>
      <c r="B659" s="22" t="s">
        <v>3835</v>
      </c>
      <c r="C659" s="24" t="s">
        <v>3836</v>
      </c>
      <c r="D659" s="26" t="s">
        <v>3837</v>
      </c>
      <c r="E659" s="26"/>
      <c r="F659" s="24" t="s">
        <v>3838</v>
      </c>
      <c r="G659" s="24" t="s">
        <v>3839</v>
      </c>
      <c r="H659" s="24" t="s">
        <v>3840</v>
      </c>
      <c r="I659" s="24"/>
      <c r="J659" s="24" t="s">
        <v>3841</v>
      </c>
      <c r="K659" s="24" t="s">
        <v>3842</v>
      </c>
      <c r="L659" s="24">
        <v>2000</v>
      </c>
    </row>
    <row r="660" spans="1:12" x14ac:dyDescent="0.35">
      <c r="A660" s="94" t="s">
        <v>4204</v>
      </c>
      <c r="B660" s="22" t="s">
        <v>3844</v>
      </c>
      <c r="C660" s="24" t="s">
        <v>3845</v>
      </c>
      <c r="D660" s="26" t="s">
        <v>3846</v>
      </c>
      <c r="E660" s="26"/>
      <c r="F660" s="24" t="s">
        <v>3838</v>
      </c>
      <c r="G660" s="24" t="s">
        <v>3847</v>
      </c>
      <c r="H660" s="24" t="s">
        <v>3848</v>
      </c>
      <c r="I660" s="24"/>
      <c r="J660" s="24">
        <v>12549</v>
      </c>
      <c r="K660" s="24" t="s">
        <v>3849</v>
      </c>
      <c r="L660" s="24">
        <v>2001</v>
      </c>
    </row>
    <row r="661" spans="1:12" ht="29" x14ac:dyDescent="0.35">
      <c r="A661" s="93" t="s">
        <v>4210</v>
      </c>
      <c r="B661" s="22" t="s">
        <v>3851</v>
      </c>
      <c r="C661" s="24" t="s">
        <v>3852</v>
      </c>
      <c r="D661" s="27" t="s">
        <v>3853</v>
      </c>
      <c r="E661" s="27"/>
      <c r="F661" s="37" t="s">
        <v>3838</v>
      </c>
      <c r="G661" s="24" t="s">
        <v>3854</v>
      </c>
      <c r="H661" s="37" t="s">
        <v>3855</v>
      </c>
      <c r="I661" s="37"/>
      <c r="J661" s="37" t="s">
        <v>3856</v>
      </c>
      <c r="K661" s="37" t="s">
        <v>3857</v>
      </c>
      <c r="L661" s="37">
        <v>2006</v>
      </c>
    </row>
    <row r="662" spans="1:12" ht="29" x14ac:dyDescent="0.35">
      <c r="A662" s="95" t="s">
        <v>4217</v>
      </c>
      <c r="B662" s="22" t="s">
        <v>3859</v>
      </c>
      <c r="C662" s="24" t="s">
        <v>3860</v>
      </c>
      <c r="D662" s="26" t="s">
        <v>3861</v>
      </c>
      <c r="E662" s="26"/>
      <c r="F662" s="24" t="s">
        <v>3838</v>
      </c>
      <c r="G662" s="24" t="s">
        <v>3862</v>
      </c>
      <c r="H662" s="24"/>
      <c r="I662" s="24"/>
      <c r="J662" s="24" t="s">
        <v>3863</v>
      </c>
      <c r="K662" s="24" t="s">
        <v>3864</v>
      </c>
      <c r="L662" s="24">
        <v>2022</v>
      </c>
    </row>
    <row r="663" spans="1:12" x14ac:dyDescent="0.35">
      <c r="A663" s="93" t="s">
        <v>4224</v>
      </c>
      <c r="B663" s="22" t="s">
        <v>3866</v>
      </c>
      <c r="C663" s="24" t="s">
        <v>3867</v>
      </c>
      <c r="D663" s="26" t="s">
        <v>3868</v>
      </c>
      <c r="E663" s="26"/>
      <c r="F663" s="24" t="s">
        <v>3838</v>
      </c>
      <c r="G663" s="24" t="s">
        <v>3869</v>
      </c>
      <c r="H663" s="24">
        <v>30</v>
      </c>
      <c r="I663" s="24"/>
      <c r="J663" s="24">
        <v>46900</v>
      </c>
      <c r="K663" s="24" t="s">
        <v>3870</v>
      </c>
      <c r="L663" s="24">
        <v>1972</v>
      </c>
    </row>
    <row r="664" spans="1:12" ht="29" x14ac:dyDescent="0.35">
      <c r="A664" s="94" t="s">
        <v>4231</v>
      </c>
      <c r="B664" s="22" t="s">
        <v>4842</v>
      </c>
      <c r="C664" s="24" t="s">
        <v>3872</v>
      </c>
      <c r="D664" s="26" t="s">
        <v>3873</v>
      </c>
      <c r="E664" s="26"/>
      <c r="F664" s="24" t="s">
        <v>3838</v>
      </c>
      <c r="G664" s="24" t="s">
        <v>3874</v>
      </c>
      <c r="H664" s="24" t="s">
        <v>3875</v>
      </c>
      <c r="I664" s="24"/>
      <c r="J664" s="24">
        <v>12440</v>
      </c>
      <c r="K664" s="24" t="s">
        <v>3876</v>
      </c>
      <c r="L664" s="24">
        <v>2022</v>
      </c>
    </row>
    <row r="665" spans="1:12" ht="29" x14ac:dyDescent="0.35">
      <c r="A665" s="93" t="s">
        <v>4238</v>
      </c>
      <c r="B665" s="22" t="s">
        <v>3878</v>
      </c>
      <c r="C665" s="24" t="s">
        <v>3879</v>
      </c>
      <c r="D665" s="26" t="s">
        <v>3880</v>
      </c>
      <c r="E665" s="26"/>
      <c r="F665" s="24" t="s">
        <v>3838</v>
      </c>
      <c r="G665" s="24" t="s">
        <v>3881</v>
      </c>
      <c r="H665" s="24" t="s">
        <v>3882</v>
      </c>
      <c r="I665" s="24"/>
      <c r="J665" s="24">
        <v>17867</v>
      </c>
      <c r="K665" s="24" t="s">
        <v>3883</v>
      </c>
      <c r="L665" s="24">
        <v>2022</v>
      </c>
    </row>
    <row r="666" spans="1:12" x14ac:dyDescent="0.35">
      <c r="A666" s="95" t="s">
        <v>4244</v>
      </c>
      <c r="B666" s="22" t="s">
        <v>3885</v>
      </c>
      <c r="C666" s="24" t="s">
        <v>3886</v>
      </c>
      <c r="D666" s="26" t="s">
        <v>3887</v>
      </c>
      <c r="E666" s="26"/>
      <c r="F666" s="24" t="s">
        <v>3838</v>
      </c>
      <c r="G666" s="24" t="s">
        <v>3888</v>
      </c>
      <c r="H666" s="24" t="s">
        <v>3889</v>
      </c>
      <c r="I666" s="24"/>
      <c r="J666" s="24" t="s">
        <v>3890</v>
      </c>
      <c r="K666" s="24" t="s">
        <v>3891</v>
      </c>
      <c r="L666" s="24">
        <v>2002</v>
      </c>
    </row>
    <row r="667" spans="1:12" x14ac:dyDescent="0.35">
      <c r="A667" s="93" t="s">
        <v>4250</v>
      </c>
      <c r="B667" s="22" t="s">
        <v>3893</v>
      </c>
      <c r="C667" s="24" t="s">
        <v>3894</v>
      </c>
      <c r="D667" s="26" t="s">
        <v>3895</v>
      </c>
      <c r="E667" s="26"/>
      <c r="F667" s="24" t="s">
        <v>3896</v>
      </c>
      <c r="G667" s="24" t="s">
        <v>3897</v>
      </c>
      <c r="H667" s="24"/>
      <c r="I667" s="24"/>
      <c r="J667" s="24">
        <v>14100</v>
      </c>
      <c r="K667" s="24" t="s">
        <v>3898</v>
      </c>
      <c r="L667" s="24">
        <v>2008</v>
      </c>
    </row>
    <row r="668" spans="1:12" ht="29" x14ac:dyDescent="0.35">
      <c r="A668" s="94" t="s">
        <v>4257</v>
      </c>
      <c r="B668" s="22" t="s">
        <v>3900</v>
      </c>
      <c r="C668" s="24" t="s">
        <v>3901</v>
      </c>
      <c r="D668" s="23" t="s">
        <v>3902</v>
      </c>
      <c r="E668" s="23" t="s">
        <v>3903</v>
      </c>
      <c r="F668" s="24" t="s">
        <v>3904</v>
      </c>
      <c r="G668" s="24"/>
      <c r="H668" s="24"/>
      <c r="I668" s="24"/>
      <c r="J668" s="24" t="s">
        <v>3905</v>
      </c>
      <c r="K668" s="24" t="s">
        <v>3906</v>
      </c>
      <c r="L668" s="25">
        <v>2007</v>
      </c>
    </row>
    <row r="669" spans="1:12" ht="58" x14ac:dyDescent="0.35">
      <c r="A669" s="93" t="s">
        <v>4264</v>
      </c>
      <c r="B669" s="22" t="s">
        <v>3908</v>
      </c>
      <c r="C669" s="24" t="s">
        <v>3909</v>
      </c>
      <c r="D669" s="23" t="s">
        <v>3910</v>
      </c>
      <c r="E669" s="23" t="s">
        <v>3911</v>
      </c>
      <c r="F669" s="24" t="s">
        <v>3904</v>
      </c>
      <c r="G669" s="24" t="s">
        <v>3912</v>
      </c>
      <c r="H669" s="24"/>
      <c r="I669" s="24"/>
      <c r="J669" s="24">
        <v>33000</v>
      </c>
      <c r="K669" s="24" t="s">
        <v>3913</v>
      </c>
      <c r="L669" s="25">
        <v>2015</v>
      </c>
    </row>
    <row r="670" spans="1:12" ht="29" x14ac:dyDescent="0.35">
      <c r="A670" s="95" t="s">
        <v>4272</v>
      </c>
      <c r="B670" s="22" t="s">
        <v>3915</v>
      </c>
      <c r="C670" s="24" t="s">
        <v>3916</v>
      </c>
      <c r="D670" s="23" t="s">
        <v>3917</v>
      </c>
      <c r="E670" s="23" t="s">
        <v>3918</v>
      </c>
      <c r="F670" s="24" t="s">
        <v>3904</v>
      </c>
      <c r="G670" s="24" t="s">
        <v>3919</v>
      </c>
      <c r="H670" s="24"/>
      <c r="I670" s="24"/>
      <c r="J670" s="24">
        <v>56500</v>
      </c>
      <c r="K670" s="24" t="s">
        <v>3920</v>
      </c>
      <c r="L670" s="25">
        <v>2004</v>
      </c>
    </row>
    <row r="671" spans="1:12" ht="29" x14ac:dyDescent="0.35">
      <c r="A671" s="93" t="s">
        <v>4278</v>
      </c>
      <c r="B671" s="22" t="s">
        <v>3922</v>
      </c>
      <c r="C671" s="24" t="s">
        <v>3923</v>
      </c>
      <c r="D671" s="25"/>
      <c r="E671" s="23" t="s">
        <v>3924</v>
      </c>
      <c r="F671" s="24" t="s">
        <v>3904</v>
      </c>
      <c r="G671" s="24"/>
      <c r="H671" s="24"/>
      <c r="I671" s="24"/>
      <c r="J671" s="24" t="s">
        <v>3925</v>
      </c>
      <c r="K671" s="24" t="s">
        <v>3926</v>
      </c>
      <c r="L671" s="24" t="s">
        <v>45</v>
      </c>
    </row>
    <row r="672" spans="1:12" x14ac:dyDescent="0.35">
      <c r="A672" s="94" t="s">
        <v>4286</v>
      </c>
      <c r="B672" s="22" t="s">
        <v>3928</v>
      </c>
      <c r="C672" s="24" t="s">
        <v>3929</v>
      </c>
      <c r="D672" s="23" t="s">
        <v>3930</v>
      </c>
      <c r="E672" s="23" t="s">
        <v>3931</v>
      </c>
      <c r="F672" s="24" t="s">
        <v>3904</v>
      </c>
      <c r="G672" s="24" t="s">
        <v>3932</v>
      </c>
      <c r="H672" s="24"/>
      <c r="I672" s="24"/>
      <c r="J672" s="24">
        <v>76000</v>
      </c>
      <c r="K672" s="24" t="s">
        <v>3933</v>
      </c>
      <c r="L672" s="24" t="s">
        <v>45</v>
      </c>
    </row>
    <row r="673" spans="1:12" x14ac:dyDescent="0.35">
      <c r="A673" s="93" t="s">
        <v>4292</v>
      </c>
      <c r="B673" s="22" t="s">
        <v>3935</v>
      </c>
      <c r="C673" s="24" t="s">
        <v>3936</v>
      </c>
      <c r="D673" s="23" t="s">
        <v>3937</v>
      </c>
      <c r="E673" s="23" t="s">
        <v>3938</v>
      </c>
      <c r="F673" s="24" t="s">
        <v>3904</v>
      </c>
      <c r="G673" s="24" t="s">
        <v>3939</v>
      </c>
      <c r="H673" s="24"/>
      <c r="I673" s="24"/>
      <c r="J673" s="24">
        <v>82400</v>
      </c>
      <c r="K673" s="24" t="s">
        <v>3940</v>
      </c>
      <c r="L673" s="25">
        <v>2011</v>
      </c>
    </row>
    <row r="674" spans="1:12" ht="29" x14ac:dyDescent="0.35">
      <c r="A674" s="95" t="s">
        <v>4298</v>
      </c>
      <c r="B674" s="22" t="s">
        <v>3942</v>
      </c>
      <c r="C674" s="24" t="s">
        <v>3943</v>
      </c>
      <c r="D674" s="23" t="s">
        <v>3944</v>
      </c>
      <c r="E674" s="23" t="s">
        <v>3945</v>
      </c>
      <c r="F674" s="24" t="s">
        <v>3904</v>
      </c>
      <c r="G674" s="24" t="s">
        <v>3946</v>
      </c>
      <c r="H674" s="24"/>
      <c r="I674" s="24"/>
      <c r="J674" s="24">
        <v>30455</v>
      </c>
      <c r="K674" s="24" t="s">
        <v>3947</v>
      </c>
      <c r="L674" s="25">
        <v>1998</v>
      </c>
    </row>
    <row r="675" spans="1:12" x14ac:dyDescent="0.35">
      <c r="A675" s="93" t="s">
        <v>4305</v>
      </c>
      <c r="B675" s="39" t="s">
        <v>3949</v>
      </c>
      <c r="C675" s="24" t="s">
        <v>3950</v>
      </c>
      <c r="D675" s="23" t="s">
        <v>3951</v>
      </c>
      <c r="E675" s="23" t="s">
        <v>3952</v>
      </c>
      <c r="F675" s="24" t="s">
        <v>3904</v>
      </c>
      <c r="G675" s="24"/>
      <c r="H675" s="24"/>
      <c r="I675" s="24"/>
      <c r="J675" s="24"/>
      <c r="K675" s="24" t="s">
        <v>3953</v>
      </c>
      <c r="L675" s="25">
        <v>2020</v>
      </c>
    </row>
    <row r="676" spans="1:12" ht="29" x14ac:dyDescent="0.35">
      <c r="A676" s="94" t="s">
        <v>4311</v>
      </c>
      <c r="B676" s="22" t="s">
        <v>3955</v>
      </c>
      <c r="C676" s="24" t="s">
        <v>3956</v>
      </c>
      <c r="D676" s="23" t="s">
        <v>3957</v>
      </c>
      <c r="E676" s="23"/>
      <c r="F676" s="24" t="s">
        <v>3904</v>
      </c>
      <c r="G676" s="24" t="s">
        <v>3958</v>
      </c>
      <c r="H676" s="24"/>
      <c r="I676" s="24"/>
      <c r="J676" s="24" t="s">
        <v>3959</v>
      </c>
      <c r="K676" s="24" t="s">
        <v>3960</v>
      </c>
      <c r="L676" s="25">
        <v>2003</v>
      </c>
    </row>
    <row r="677" spans="1:12" ht="29" x14ac:dyDescent="0.35">
      <c r="A677" s="93" t="s">
        <v>4318</v>
      </c>
      <c r="B677" s="22" t="s">
        <v>3962</v>
      </c>
      <c r="C677" s="24" t="s">
        <v>3963</v>
      </c>
      <c r="D677" s="23" t="s">
        <v>3964</v>
      </c>
      <c r="E677" s="23" t="s">
        <v>3965</v>
      </c>
      <c r="F677" s="24" t="s">
        <v>3904</v>
      </c>
      <c r="G677" s="24" t="s">
        <v>3966</v>
      </c>
      <c r="H677" s="24"/>
      <c r="I677" s="24"/>
      <c r="J677" s="24" t="s">
        <v>3967</v>
      </c>
      <c r="K677" s="24" t="s">
        <v>3968</v>
      </c>
      <c r="L677" s="25">
        <v>2012</v>
      </c>
    </row>
    <row r="678" spans="1:12" ht="43.5" x14ac:dyDescent="0.35">
      <c r="A678" s="95" t="s">
        <v>4325</v>
      </c>
      <c r="B678" s="22" t="s">
        <v>3970</v>
      </c>
      <c r="C678" s="24" t="s">
        <v>3971</v>
      </c>
      <c r="D678" s="23" t="s">
        <v>3972</v>
      </c>
      <c r="E678" s="23" t="s">
        <v>3973</v>
      </c>
      <c r="F678" s="24" t="s">
        <v>3904</v>
      </c>
      <c r="G678" s="24"/>
      <c r="H678" s="24"/>
      <c r="I678" s="24"/>
      <c r="J678" s="24"/>
      <c r="K678" s="24" t="s">
        <v>3974</v>
      </c>
      <c r="L678" s="25">
        <v>2016</v>
      </c>
    </row>
    <row r="679" spans="1:12" ht="29" x14ac:dyDescent="0.35">
      <c r="A679" s="93" t="s">
        <v>4331</v>
      </c>
      <c r="B679" s="22" t="s">
        <v>3976</v>
      </c>
      <c r="C679" s="24" t="s">
        <v>3977</v>
      </c>
      <c r="D679" s="23" t="s">
        <v>3978</v>
      </c>
      <c r="E679" s="23" t="s">
        <v>3979</v>
      </c>
      <c r="F679" s="24" t="s">
        <v>3904</v>
      </c>
      <c r="G679" s="24"/>
      <c r="H679" s="24"/>
      <c r="I679" s="24"/>
      <c r="J679" s="24" t="s">
        <v>3980</v>
      </c>
      <c r="K679" s="24" t="s">
        <v>3981</v>
      </c>
      <c r="L679" s="25">
        <v>2014</v>
      </c>
    </row>
    <row r="680" spans="1:12" ht="29" x14ac:dyDescent="0.35">
      <c r="A680" s="94" t="s">
        <v>4338</v>
      </c>
      <c r="B680" s="22" t="s">
        <v>3983</v>
      </c>
      <c r="C680" s="24" t="s">
        <v>3984</v>
      </c>
      <c r="D680" s="23" t="s">
        <v>3985</v>
      </c>
      <c r="E680" s="23" t="s">
        <v>3986</v>
      </c>
      <c r="F680" s="24" t="s">
        <v>3904</v>
      </c>
      <c r="G680" s="24" t="s">
        <v>3987</v>
      </c>
      <c r="H680" s="24"/>
      <c r="I680" s="24"/>
      <c r="J680" s="24">
        <v>23000</v>
      </c>
      <c r="K680" s="24" t="s">
        <v>3988</v>
      </c>
      <c r="L680" s="25">
        <v>2015</v>
      </c>
    </row>
    <row r="681" spans="1:12" ht="29" x14ac:dyDescent="0.35">
      <c r="A681" s="93" t="s">
        <v>4345</v>
      </c>
      <c r="B681" s="22" t="s">
        <v>3990</v>
      </c>
      <c r="C681" s="24" t="s">
        <v>3991</v>
      </c>
      <c r="D681" s="25"/>
      <c r="E681" s="23" t="s">
        <v>3992</v>
      </c>
      <c r="F681" s="24" t="s">
        <v>3904</v>
      </c>
      <c r="G681" s="24"/>
      <c r="H681" s="24"/>
      <c r="I681" s="24"/>
      <c r="J681" s="24" t="s">
        <v>3993</v>
      </c>
      <c r="K681" s="24" t="s">
        <v>3994</v>
      </c>
      <c r="L681" s="25">
        <v>2014</v>
      </c>
    </row>
    <row r="682" spans="1:12" ht="72.5" x14ac:dyDescent="0.35">
      <c r="A682" s="95" t="s">
        <v>4351</v>
      </c>
      <c r="B682" s="22" t="s">
        <v>3996</v>
      </c>
      <c r="C682" s="24" t="s">
        <v>3997</v>
      </c>
      <c r="D682" s="23" t="s">
        <v>3998</v>
      </c>
      <c r="E682" s="25"/>
      <c r="F682" s="24" t="s">
        <v>3904</v>
      </c>
      <c r="G682" s="24"/>
      <c r="H682" s="24"/>
      <c r="I682" s="24"/>
      <c r="J682" s="24"/>
      <c r="K682" s="24" t="s">
        <v>3999</v>
      </c>
      <c r="L682" s="25">
        <v>2021</v>
      </c>
    </row>
    <row r="683" spans="1:12" ht="43.5" x14ac:dyDescent="0.35">
      <c r="A683" s="93" t="s">
        <v>4358</v>
      </c>
      <c r="B683" s="22" t="s">
        <v>4001</v>
      </c>
      <c r="C683" s="24" t="s">
        <v>4002</v>
      </c>
      <c r="D683" s="23" t="s">
        <v>4003</v>
      </c>
      <c r="E683" s="30" t="s">
        <v>4004</v>
      </c>
      <c r="F683" s="24" t="s">
        <v>3904</v>
      </c>
      <c r="G683" s="24"/>
      <c r="H683" s="24"/>
      <c r="I683" s="24"/>
      <c r="J683" s="24">
        <v>35603</v>
      </c>
      <c r="K683" s="24" t="s">
        <v>4005</v>
      </c>
      <c r="L683" s="25">
        <v>2019</v>
      </c>
    </row>
    <row r="684" spans="1:12" ht="43.5" x14ac:dyDescent="0.35">
      <c r="A684" s="94" t="s">
        <v>4365</v>
      </c>
      <c r="B684" s="22" t="s">
        <v>4007</v>
      </c>
      <c r="C684" s="24" t="s">
        <v>4008</v>
      </c>
      <c r="D684" s="23" t="s">
        <v>4009</v>
      </c>
      <c r="E684" s="23" t="s">
        <v>4010</v>
      </c>
      <c r="F684" s="24" t="s">
        <v>3904</v>
      </c>
      <c r="G684" s="24" t="s">
        <v>4011</v>
      </c>
      <c r="H684" s="24"/>
      <c r="I684" s="24"/>
      <c r="J684" s="24">
        <v>21000</v>
      </c>
      <c r="K684" s="24" t="s">
        <v>4012</v>
      </c>
      <c r="L684" s="25">
        <v>2008</v>
      </c>
    </row>
    <row r="685" spans="1:12" ht="29" x14ac:dyDescent="0.35">
      <c r="A685" s="93" t="s">
        <v>4848</v>
      </c>
      <c r="B685" s="22" t="s">
        <v>4014</v>
      </c>
      <c r="C685" s="24" t="s">
        <v>4015</v>
      </c>
      <c r="D685" s="25"/>
      <c r="E685" s="23" t="s">
        <v>4016</v>
      </c>
      <c r="F685" s="24" t="s">
        <v>3904</v>
      </c>
      <c r="G685" s="24" t="s">
        <v>4017</v>
      </c>
      <c r="H685" s="24"/>
      <c r="I685" s="24"/>
      <c r="J685" s="24" t="s">
        <v>4018</v>
      </c>
      <c r="K685" s="24" t="s">
        <v>4019</v>
      </c>
      <c r="L685" s="25">
        <v>2014</v>
      </c>
    </row>
    <row r="686" spans="1:12" ht="29" x14ac:dyDescent="0.35">
      <c r="A686" s="95" t="s">
        <v>4849</v>
      </c>
      <c r="B686" s="22" t="s">
        <v>4021</v>
      </c>
      <c r="C686" s="24" t="s">
        <v>4022</v>
      </c>
      <c r="D686" s="23" t="s">
        <v>4023</v>
      </c>
      <c r="E686" s="23" t="s">
        <v>4024</v>
      </c>
      <c r="F686" s="24" t="s">
        <v>3904</v>
      </c>
      <c r="G686" s="24"/>
      <c r="H686" s="24"/>
      <c r="I686" s="24"/>
      <c r="J686" s="24" t="s">
        <v>4025</v>
      </c>
      <c r="K686" s="24" t="s">
        <v>4026</v>
      </c>
      <c r="L686" s="25">
        <v>2012</v>
      </c>
    </row>
    <row r="687" spans="1:12" x14ac:dyDescent="0.35">
      <c r="A687" s="93" t="s">
        <v>4850</v>
      </c>
      <c r="B687" s="22" t="s">
        <v>4028</v>
      </c>
      <c r="C687" s="24" t="s">
        <v>4029</v>
      </c>
      <c r="D687" s="23" t="s">
        <v>4030</v>
      </c>
      <c r="E687" s="23" t="s">
        <v>4031</v>
      </c>
      <c r="F687" s="24" t="s">
        <v>3904</v>
      </c>
      <c r="G687" s="24" t="s">
        <v>4032</v>
      </c>
      <c r="H687" s="24"/>
      <c r="I687" s="24"/>
      <c r="J687" s="24" t="s">
        <v>4033</v>
      </c>
      <c r="K687" s="24" t="s">
        <v>4034</v>
      </c>
      <c r="L687" s="24" t="s">
        <v>45</v>
      </c>
    </row>
    <row r="688" spans="1:12" ht="29" x14ac:dyDescent="0.35">
      <c r="A688" s="94" t="s">
        <v>4851</v>
      </c>
      <c r="B688" s="22" t="s">
        <v>4036</v>
      </c>
      <c r="C688" s="24" t="s">
        <v>4037</v>
      </c>
      <c r="D688" s="23" t="s">
        <v>4038</v>
      </c>
      <c r="E688" s="23" t="s">
        <v>4039</v>
      </c>
      <c r="F688" s="24" t="s">
        <v>3904</v>
      </c>
      <c r="G688" s="24" t="s">
        <v>4040</v>
      </c>
      <c r="H688" s="24"/>
      <c r="I688" s="24"/>
      <c r="J688" s="24" t="s">
        <v>4041</v>
      </c>
      <c r="K688" s="24" t="s">
        <v>4042</v>
      </c>
      <c r="L688" s="25">
        <v>2012</v>
      </c>
    </row>
    <row r="689" spans="1:12" ht="29" x14ac:dyDescent="0.35">
      <c r="A689" s="93" t="s">
        <v>4852</v>
      </c>
      <c r="B689" s="22" t="s">
        <v>4044</v>
      </c>
      <c r="C689" s="24" t="s">
        <v>4044</v>
      </c>
      <c r="D689" s="26" t="s">
        <v>4045</v>
      </c>
      <c r="E689" s="26"/>
      <c r="F689" s="24" t="s">
        <v>4046</v>
      </c>
      <c r="G689" s="24" t="s">
        <v>4047</v>
      </c>
      <c r="H689" s="24" t="s">
        <v>4048</v>
      </c>
      <c r="I689" s="24" t="s">
        <v>4049</v>
      </c>
      <c r="J689" s="24" t="s">
        <v>4050</v>
      </c>
      <c r="K689" s="24" t="s">
        <v>4051</v>
      </c>
      <c r="L689" s="24" t="s">
        <v>45</v>
      </c>
    </row>
    <row r="690" spans="1:12" x14ac:dyDescent="0.35">
      <c r="A690" s="95" t="s">
        <v>4853</v>
      </c>
      <c r="B690" s="22" t="s">
        <v>4053</v>
      </c>
      <c r="C690" s="24" t="s">
        <v>4053</v>
      </c>
      <c r="D690" s="26" t="s">
        <v>4054</v>
      </c>
      <c r="E690" s="26"/>
      <c r="F690" s="24" t="s">
        <v>4046</v>
      </c>
      <c r="G690" s="24" t="s">
        <v>4055</v>
      </c>
      <c r="H690" s="24"/>
      <c r="I690" s="45"/>
      <c r="J690" s="45" t="s">
        <v>4056</v>
      </c>
      <c r="K690" s="24" t="s">
        <v>4057</v>
      </c>
      <c r="L690" s="24" t="s">
        <v>45</v>
      </c>
    </row>
    <row r="691" spans="1:12" ht="29" x14ac:dyDescent="0.35">
      <c r="A691" s="93" t="s">
        <v>4854</v>
      </c>
      <c r="B691" s="22" t="s">
        <v>4059</v>
      </c>
      <c r="C691" s="24" t="s">
        <v>4059</v>
      </c>
      <c r="D691" s="26" t="s">
        <v>4060</v>
      </c>
      <c r="E691" s="26"/>
      <c r="F691" s="24" t="s">
        <v>4046</v>
      </c>
      <c r="G691" s="24" t="s">
        <v>4061</v>
      </c>
      <c r="H691" s="24" t="s">
        <v>4062</v>
      </c>
      <c r="I691" s="24"/>
      <c r="J691" s="24" t="s">
        <v>4063</v>
      </c>
      <c r="K691" s="24" t="s">
        <v>4064</v>
      </c>
      <c r="L691" s="24" t="s">
        <v>45</v>
      </c>
    </row>
    <row r="692" spans="1:12" ht="29" x14ac:dyDescent="0.35">
      <c r="A692" s="94" t="s">
        <v>4855</v>
      </c>
      <c r="B692" s="22" t="s">
        <v>4066</v>
      </c>
      <c r="C692" s="24" t="s">
        <v>4066</v>
      </c>
      <c r="D692" s="26" t="s">
        <v>4067</v>
      </c>
      <c r="E692" s="26"/>
      <c r="F692" s="24" t="s">
        <v>4046</v>
      </c>
      <c r="G692" s="24" t="s">
        <v>4068</v>
      </c>
      <c r="H692" s="24" t="s">
        <v>4069</v>
      </c>
      <c r="I692" s="45"/>
      <c r="J692" s="45" t="s">
        <v>4070</v>
      </c>
      <c r="K692" s="24" t="s">
        <v>4071</v>
      </c>
      <c r="L692" s="24" t="s">
        <v>45</v>
      </c>
    </row>
    <row r="693" spans="1:12" ht="29" x14ac:dyDescent="0.35">
      <c r="A693" s="93" t="s">
        <v>4856</v>
      </c>
      <c r="B693" s="22" t="s">
        <v>4073</v>
      </c>
      <c r="C693" s="24" t="s">
        <v>4073</v>
      </c>
      <c r="D693" s="26" t="s">
        <v>4074</v>
      </c>
      <c r="E693" s="26"/>
      <c r="F693" s="24" t="s">
        <v>4046</v>
      </c>
      <c r="G693" s="24" t="s">
        <v>4075</v>
      </c>
      <c r="H693" s="24" t="s">
        <v>4076</v>
      </c>
      <c r="I693" s="24" t="s">
        <v>4077</v>
      </c>
      <c r="J693" s="24" t="s">
        <v>4078</v>
      </c>
      <c r="K693" s="24" t="s">
        <v>4079</v>
      </c>
      <c r="L693" s="24" t="s">
        <v>45</v>
      </c>
    </row>
    <row r="694" spans="1:12" ht="29" x14ac:dyDescent="0.35">
      <c r="A694" s="95" t="s">
        <v>4857</v>
      </c>
      <c r="B694" s="22" t="s">
        <v>4081</v>
      </c>
      <c r="C694" s="24" t="s">
        <v>4081</v>
      </c>
      <c r="D694" s="26" t="s">
        <v>4082</v>
      </c>
      <c r="E694" s="26"/>
      <c r="F694" s="24" t="s">
        <v>4046</v>
      </c>
      <c r="G694" s="24" t="s">
        <v>4083</v>
      </c>
      <c r="H694" s="24" t="s">
        <v>4084</v>
      </c>
      <c r="I694" s="24" t="s">
        <v>4085</v>
      </c>
      <c r="J694" s="24" t="s">
        <v>4086</v>
      </c>
      <c r="K694" s="24" t="s">
        <v>4087</v>
      </c>
      <c r="L694" s="24" t="s">
        <v>45</v>
      </c>
    </row>
    <row r="695" spans="1:12" ht="29" x14ac:dyDescent="0.35">
      <c r="A695" s="93" t="s">
        <v>4858</v>
      </c>
      <c r="B695" s="22" t="s">
        <v>4089</v>
      </c>
      <c r="C695" s="24" t="s">
        <v>4089</v>
      </c>
      <c r="D695" s="26" t="s">
        <v>4090</v>
      </c>
      <c r="E695" s="26"/>
      <c r="F695" s="24" t="s">
        <v>4046</v>
      </c>
      <c r="G695" s="24" t="s">
        <v>4091</v>
      </c>
      <c r="H695" s="24" t="s">
        <v>4092</v>
      </c>
      <c r="I695" s="45" t="s">
        <v>4093</v>
      </c>
      <c r="J695" s="45" t="s">
        <v>4094</v>
      </c>
      <c r="K695" s="24" t="s">
        <v>4095</v>
      </c>
      <c r="L695" s="24" t="s">
        <v>45</v>
      </c>
    </row>
    <row r="696" spans="1:12" ht="43.5" x14ac:dyDescent="0.35">
      <c r="A696" s="94" t="s">
        <v>4859</v>
      </c>
      <c r="B696" s="22" t="s">
        <v>4097</v>
      </c>
      <c r="C696" s="24" t="s">
        <v>4097</v>
      </c>
      <c r="D696" s="26" t="s">
        <v>4098</v>
      </c>
      <c r="E696" s="26"/>
      <c r="F696" s="24" t="s">
        <v>4046</v>
      </c>
      <c r="G696" s="24" t="s">
        <v>4099</v>
      </c>
      <c r="H696" s="24" t="s">
        <v>4100</v>
      </c>
      <c r="I696" s="24"/>
      <c r="J696" s="24" t="s">
        <v>4101</v>
      </c>
      <c r="K696" s="24" t="s">
        <v>4102</v>
      </c>
      <c r="L696" s="24" t="s">
        <v>45</v>
      </c>
    </row>
    <row r="697" spans="1:12" x14ac:dyDescent="0.35">
      <c r="A697" s="93" t="s">
        <v>4860</v>
      </c>
      <c r="B697" s="22" t="s">
        <v>4104</v>
      </c>
      <c r="C697" s="24" t="s">
        <v>4104</v>
      </c>
      <c r="D697" s="26" t="s">
        <v>4105</v>
      </c>
      <c r="E697" s="26"/>
      <c r="F697" s="24" t="s">
        <v>4046</v>
      </c>
      <c r="G697" s="24" t="s">
        <v>4106</v>
      </c>
      <c r="H697" s="24" t="s">
        <v>4107</v>
      </c>
      <c r="I697" s="45"/>
      <c r="J697" s="45" t="s">
        <v>4108</v>
      </c>
      <c r="K697" s="24" t="s">
        <v>4109</v>
      </c>
      <c r="L697" s="24" t="s">
        <v>45</v>
      </c>
    </row>
    <row r="698" spans="1:12" ht="29" x14ac:dyDescent="0.35">
      <c r="A698" s="95" t="s">
        <v>4861</v>
      </c>
      <c r="B698" s="22" t="s">
        <v>4111</v>
      </c>
      <c r="C698" s="24" t="s">
        <v>4112</v>
      </c>
      <c r="D698" s="26" t="s">
        <v>4113</v>
      </c>
      <c r="E698" s="26"/>
      <c r="F698" s="24" t="s">
        <v>4046</v>
      </c>
      <c r="G698" s="24" t="s">
        <v>4083</v>
      </c>
      <c r="H698" s="24" t="s">
        <v>4084</v>
      </c>
      <c r="I698" s="24" t="s">
        <v>4085</v>
      </c>
      <c r="J698" s="24" t="s">
        <v>4086</v>
      </c>
      <c r="K698" s="24" t="s">
        <v>4087</v>
      </c>
      <c r="L698" s="24" t="s">
        <v>45</v>
      </c>
    </row>
    <row r="699" spans="1:12" ht="29" x14ac:dyDescent="0.35">
      <c r="A699" s="93" t="s">
        <v>4862</v>
      </c>
      <c r="B699" s="22" t="s">
        <v>4115</v>
      </c>
      <c r="C699" s="24" t="s">
        <v>4115</v>
      </c>
      <c r="D699" s="26" t="s">
        <v>4116</v>
      </c>
      <c r="E699" s="26"/>
      <c r="F699" s="24" t="s">
        <v>4046</v>
      </c>
      <c r="G699" s="24" t="s">
        <v>4117</v>
      </c>
      <c r="H699" s="24" t="s">
        <v>4118</v>
      </c>
      <c r="I699" s="45"/>
      <c r="J699" s="45" t="s">
        <v>4119</v>
      </c>
      <c r="K699" s="24" t="s">
        <v>4120</v>
      </c>
      <c r="L699" s="24" t="s">
        <v>45</v>
      </c>
    </row>
    <row r="700" spans="1:12" ht="29" x14ac:dyDescent="0.35">
      <c r="A700" s="94" t="s">
        <v>4863</v>
      </c>
      <c r="B700" s="22" t="s">
        <v>4122</v>
      </c>
      <c r="C700" s="24" t="s">
        <v>4122</v>
      </c>
      <c r="D700" s="26" t="s">
        <v>4123</v>
      </c>
      <c r="E700" s="26"/>
      <c r="F700" s="24" t="s">
        <v>4046</v>
      </c>
      <c r="G700" s="24" t="s">
        <v>4124</v>
      </c>
      <c r="H700" s="24" t="s">
        <v>4125</v>
      </c>
      <c r="I700" s="24"/>
      <c r="J700" s="24" t="s">
        <v>4126</v>
      </c>
      <c r="K700" s="24" t="s">
        <v>4127</v>
      </c>
      <c r="L700" s="24" t="s">
        <v>45</v>
      </c>
    </row>
    <row r="701" spans="1:12" x14ac:dyDescent="0.35">
      <c r="A701" s="93" t="s">
        <v>4864</v>
      </c>
      <c r="B701" s="22" t="s">
        <v>4129</v>
      </c>
      <c r="C701" s="24" t="s">
        <v>4129</v>
      </c>
      <c r="D701" s="26" t="s">
        <v>4130</v>
      </c>
      <c r="E701" s="26"/>
      <c r="F701" s="24" t="s">
        <v>4046</v>
      </c>
      <c r="G701" s="24" t="s">
        <v>4131</v>
      </c>
      <c r="H701" s="24" t="s">
        <v>4132</v>
      </c>
      <c r="I701" s="45"/>
      <c r="J701" s="45" t="s">
        <v>4133</v>
      </c>
      <c r="K701" s="24" t="s">
        <v>4134</v>
      </c>
      <c r="L701" s="24" t="s">
        <v>45</v>
      </c>
    </row>
    <row r="702" spans="1:12" x14ac:dyDescent="0.35">
      <c r="A702" s="95" t="s">
        <v>4865</v>
      </c>
      <c r="B702" s="22" t="s">
        <v>4136</v>
      </c>
      <c r="C702" s="24" t="s">
        <v>4136</v>
      </c>
      <c r="D702" s="26" t="s">
        <v>4137</v>
      </c>
      <c r="E702" s="26"/>
      <c r="F702" s="24" t="s">
        <v>4046</v>
      </c>
      <c r="G702" s="24" t="s">
        <v>4138</v>
      </c>
      <c r="H702" s="24" t="s">
        <v>4139</v>
      </c>
      <c r="I702" s="24"/>
      <c r="J702" s="24" t="s">
        <v>4140</v>
      </c>
      <c r="K702" s="24" t="s">
        <v>4141</v>
      </c>
      <c r="L702" s="24" t="s">
        <v>45</v>
      </c>
    </row>
    <row r="703" spans="1:12" ht="29" x14ac:dyDescent="0.35">
      <c r="A703" s="93" t="s">
        <v>4866</v>
      </c>
      <c r="B703" s="22" t="s">
        <v>4143</v>
      </c>
      <c r="C703" s="24" t="s">
        <v>4143</v>
      </c>
      <c r="D703" s="26" t="s">
        <v>4144</v>
      </c>
      <c r="E703" s="26"/>
      <c r="F703" s="24" t="s">
        <v>4046</v>
      </c>
      <c r="G703" s="24" t="s">
        <v>4145</v>
      </c>
      <c r="H703" s="24" t="s">
        <v>4146</v>
      </c>
      <c r="I703" s="45"/>
      <c r="J703" s="45" t="s">
        <v>4147</v>
      </c>
      <c r="K703" s="24" t="s">
        <v>4148</v>
      </c>
      <c r="L703" s="24" t="s">
        <v>45</v>
      </c>
    </row>
    <row r="704" spans="1:12" x14ac:dyDescent="0.35">
      <c r="A704" s="94" t="s">
        <v>4867</v>
      </c>
      <c r="B704" s="22" t="s">
        <v>4150</v>
      </c>
      <c r="C704" s="24" t="s">
        <v>4150</v>
      </c>
      <c r="D704" s="26" t="s">
        <v>4151</v>
      </c>
      <c r="E704" s="26"/>
      <c r="F704" s="24" t="s">
        <v>4046</v>
      </c>
      <c r="G704" s="24" t="s">
        <v>4152</v>
      </c>
      <c r="H704" s="24" t="s">
        <v>4153</v>
      </c>
      <c r="I704" s="24"/>
      <c r="J704" s="24" t="s">
        <v>4154</v>
      </c>
      <c r="K704" s="24" t="s">
        <v>4155</v>
      </c>
      <c r="L704" s="24" t="s">
        <v>45</v>
      </c>
    </row>
    <row r="705" spans="1:12" ht="29" x14ac:dyDescent="0.35">
      <c r="A705" s="93" t="s">
        <v>4868</v>
      </c>
      <c r="B705" s="22" t="s">
        <v>4157</v>
      </c>
      <c r="C705" s="24" t="s">
        <v>4157</v>
      </c>
      <c r="D705" s="26" t="s">
        <v>4158</v>
      </c>
      <c r="E705" s="26"/>
      <c r="F705" s="24" t="s">
        <v>4046</v>
      </c>
      <c r="G705" s="24"/>
      <c r="H705" s="24" t="s">
        <v>4159</v>
      </c>
      <c r="I705" s="45"/>
      <c r="J705" s="45" t="s">
        <v>4160</v>
      </c>
      <c r="K705" s="24" t="s">
        <v>4161</v>
      </c>
      <c r="L705" s="24" t="s">
        <v>45</v>
      </c>
    </row>
    <row r="706" spans="1:12" x14ac:dyDescent="0.35">
      <c r="A706" s="95" t="s">
        <v>4869</v>
      </c>
      <c r="B706" s="22" t="s">
        <v>4163</v>
      </c>
      <c r="C706" s="24" t="s">
        <v>4163</v>
      </c>
      <c r="D706" s="26" t="s">
        <v>4164</v>
      </c>
      <c r="E706" s="26" t="s">
        <v>4165</v>
      </c>
      <c r="F706" s="24" t="s">
        <v>4046</v>
      </c>
      <c r="G706" s="24" t="s">
        <v>4166</v>
      </c>
      <c r="H706" s="24" t="s">
        <v>4167</v>
      </c>
      <c r="I706" s="24"/>
      <c r="J706" s="24" t="s">
        <v>4168</v>
      </c>
      <c r="K706" s="24" t="s">
        <v>4169</v>
      </c>
      <c r="L706" s="24" t="s">
        <v>45</v>
      </c>
    </row>
    <row r="707" spans="1:12" x14ac:dyDescent="0.35">
      <c r="A707" s="93" t="s">
        <v>4870</v>
      </c>
      <c r="B707" s="22" t="s">
        <v>4171</v>
      </c>
      <c r="C707" s="24" t="s">
        <v>4171</v>
      </c>
      <c r="D707" s="26" t="s">
        <v>4172</v>
      </c>
      <c r="E707" s="26"/>
      <c r="F707" s="24" t="s">
        <v>4046</v>
      </c>
      <c r="G707" s="24" t="s">
        <v>4173</v>
      </c>
      <c r="H707" s="24" t="s">
        <v>4174</v>
      </c>
      <c r="I707" s="24" t="s">
        <v>4077</v>
      </c>
      <c r="J707" s="24" t="s">
        <v>4175</v>
      </c>
      <c r="K707" s="24" t="s">
        <v>4176</v>
      </c>
      <c r="L707" s="24" t="s">
        <v>45</v>
      </c>
    </row>
    <row r="708" spans="1:12" ht="29" x14ac:dyDescent="0.35">
      <c r="A708" s="94" t="s">
        <v>4871</v>
      </c>
      <c r="B708" s="22" t="s">
        <v>4178</v>
      </c>
      <c r="C708" s="24" t="s">
        <v>4178</v>
      </c>
      <c r="D708" s="26" t="s">
        <v>4179</v>
      </c>
      <c r="E708" s="26"/>
      <c r="F708" s="24" t="s">
        <v>4046</v>
      </c>
      <c r="G708" s="24"/>
      <c r="H708" s="24" t="s">
        <v>4180</v>
      </c>
      <c r="I708" s="45" t="s">
        <v>4181</v>
      </c>
      <c r="J708" s="45" t="s">
        <v>4182</v>
      </c>
      <c r="K708" s="24" t="s">
        <v>4183</v>
      </c>
      <c r="L708" s="24" t="s">
        <v>45</v>
      </c>
    </row>
    <row r="709" spans="1:12" x14ac:dyDescent="0.35">
      <c r="A709" s="93" t="s">
        <v>4872</v>
      </c>
      <c r="B709" s="22" t="s">
        <v>4185</v>
      </c>
      <c r="C709" s="24" t="s">
        <v>4185</v>
      </c>
      <c r="D709" s="26" t="s">
        <v>4186</v>
      </c>
      <c r="E709" s="26"/>
      <c r="F709" s="24" t="s">
        <v>4046</v>
      </c>
      <c r="G709" s="24" t="s">
        <v>4187</v>
      </c>
      <c r="H709" s="24"/>
      <c r="I709" s="24"/>
      <c r="J709" s="24" t="s">
        <v>4188</v>
      </c>
      <c r="K709" s="24" t="s">
        <v>4189</v>
      </c>
      <c r="L709" s="24" t="s">
        <v>45</v>
      </c>
    </row>
    <row r="710" spans="1:12" ht="29" x14ac:dyDescent="0.35">
      <c r="A710" s="95" t="s">
        <v>4873</v>
      </c>
      <c r="B710" s="22" t="s">
        <v>4191</v>
      </c>
      <c r="C710" s="24" t="s">
        <v>4191</v>
      </c>
      <c r="D710" s="26" t="s">
        <v>4192</v>
      </c>
      <c r="E710" s="26"/>
      <c r="F710" s="24" t="s">
        <v>4046</v>
      </c>
      <c r="G710" s="24" t="s">
        <v>4193</v>
      </c>
      <c r="H710" s="24" t="s">
        <v>4194</v>
      </c>
      <c r="I710" s="45"/>
      <c r="J710" s="45" t="s">
        <v>4195</v>
      </c>
      <c r="K710" s="24" t="s">
        <v>4196</v>
      </c>
      <c r="L710" s="24" t="s">
        <v>45</v>
      </c>
    </row>
    <row r="711" spans="1:12" ht="29" x14ac:dyDescent="0.35">
      <c r="A711" s="93" t="s">
        <v>4874</v>
      </c>
      <c r="B711" s="22" t="s">
        <v>4198</v>
      </c>
      <c r="C711" s="24" t="s">
        <v>4198</v>
      </c>
      <c r="D711" s="26" t="s">
        <v>4199</v>
      </c>
      <c r="E711" s="26"/>
      <c r="F711" s="24" t="s">
        <v>4046</v>
      </c>
      <c r="G711" s="24" t="s">
        <v>4200</v>
      </c>
      <c r="H711" s="24" t="s">
        <v>4201</v>
      </c>
      <c r="I711" s="24"/>
      <c r="J711" s="24" t="s">
        <v>4202</v>
      </c>
      <c r="K711" s="24" t="s">
        <v>4203</v>
      </c>
      <c r="L711" s="24" t="s">
        <v>45</v>
      </c>
    </row>
    <row r="712" spans="1:12" ht="29" x14ac:dyDescent="0.35">
      <c r="A712" s="94" t="s">
        <v>4875</v>
      </c>
      <c r="B712" s="22" t="s">
        <v>4205</v>
      </c>
      <c r="C712" s="24" t="s">
        <v>4205</v>
      </c>
      <c r="D712" s="26" t="s">
        <v>4206</v>
      </c>
      <c r="E712" s="26"/>
      <c r="F712" s="24" t="s">
        <v>4046</v>
      </c>
      <c r="G712" s="24" t="s">
        <v>4207</v>
      </c>
      <c r="H712" s="24"/>
      <c r="I712" s="45"/>
      <c r="J712" s="45" t="s">
        <v>4208</v>
      </c>
      <c r="K712" s="24" t="s">
        <v>4209</v>
      </c>
      <c r="L712" s="24" t="s">
        <v>45</v>
      </c>
    </row>
    <row r="713" spans="1:12" ht="29" x14ac:dyDescent="0.35">
      <c r="A713" s="93" t="s">
        <v>4876</v>
      </c>
      <c r="B713" s="22" t="s">
        <v>4211</v>
      </c>
      <c r="C713" s="24" t="s">
        <v>4211</v>
      </c>
      <c r="D713" s="26" t="s">
        <v>4212</v>
      </c>
      <c r="E713" s="26"/>
      <c r="F713" s="24" t="s">
        <v>4046</v>
      </c>
      <c r="G713" s="24" t="s">
        <v>4213</v>
      </c>
      <c r="H713" s="24" t="s">
        <v>4214</v>
      </c>
      <c r="I713" s="24"/>
      <c r="J713" s="24" t="s">
        <v>4215</v>
      </c>
      <c r="K713" s="24" t="s">
        <v>4216</v>
      </c>
      <c r="L713" s="24" t="s">
        <v>45</v>
      </c>
    </row>
    <row r="714" spans="1:12" ht="29" x14ac:dyDescent="0.35">
      <c r="A714" s="95" t="s">
        <v>4877</v>
      </c>
      <c r="B714" s="22" t="s">
        <v>4218</v>
      </c>
      <c r="C714" s="24" t="s">
        <v>4218</v>
      </c>
      <c r="D714" s="26" t="s">
        <v>4219</v>
      </c>
      <c r="E714" s="26"/>
      <c r="F714" s="24" t="s">
        <v>4046</v>
      </c>
      <c r="G714" s="24" t="s">
        <v>4220</v>
      </c>
      <c r="H714" s="24" t="s">
        <v>4221</v>
      </c>
      <c r="I714" s="45"/>
      <c r="J714" s="45" t="s">
        <v>4222</v>
      </c>
      <c r="K714" s="24" t="s">
        <v>4223</v>
      </c>
      <c r="L714" s="24" t="s">
        <v>45</v>
      </c>
    </row>
    <row r="715" spans="1:12" ht="29" x14ac:dyDescent="0.35">
      <c r="A715" s="93" t="s">
        <v>4878</v>
      </c>
      <c r="B715" s="22" t="s">
        <v>4225</v>
      </c>
      <c r="C715" s="24" t="s">
        <v>4225</v>
      </c>
      <c r="D715" s="26" t="s">
        <v>4226</v>
      </c>
      <c r="E715" s="26"/>
      <c r="F715" s="24" t="s">
        <v>4046</v>
      </c>
      <c r="G715" s="24" t="s">
        <v>4227</v>
      </c>
      <c r="H715" s="24" t="s">
        <v>4228</v>
      </c>
      <c r="I715" s="24"/>
      <c r="J715" s="24" t="s">
        <v>4229</v>
      </c>
      <c r="K715" s="24" t="s">
        <v>4230</v>
      </c>
      <c r="L715" s="24" t="s">
        <v>45</v>
      </c>
    </row>
    <row r="716" spans="1:12" x14ac:dyDescent="0.35">
      <c r="A716" s="94" t="s">
        <v>4879</v>
      </c>
      <c r="B716" s="22" t="s">
        <v>4232</v>
      </c>
      <c r="C716" s="24" t="s">
        <v>4232</v>
      </c>
      <c r="D716" s="26" t="s">
        <v>4233</v>
      </c>
      <c r="E716" s="26"/>
      <c r="F716" s="24" t="s">
        <v>4046</v>
      </c>
      <c r="G716" s="24" t="s">
        <v>4234</v>
      </c>
      <c r="H716" s="24" t="s">
        <v>4235</v>
      </c>
      <c r="I716" s="45"/>
      <c r="J716" s="45" t="s">
        <v>4236</v>
      </c>
      <c r="K716" s="24" t="s">
        <v>4237</v>
      </c>
      <c r="L716" s="24" t="s">
        <v>45</v>
      </c>
    </row>
    <row r="717" spans="1:12" x14ac:dyDescent="0.35">
      <c r="A717" s="93" t="s">
        <v>4880</v>
      </c>
      <c r="B717" s="22" t="s">
        <v>4239</v>
      </c>
      <c r="C717" s="24" t="s">
        <v>4239</v>
      </c>
      <c r="D717" s="26" t="s">
        <v>4240</v>
      </c>
      <c r="E717" s="26"/>
      <c r="F717" s="24" t="s">
        <v>4046</v>
      </c>
      <c r="G717" s="24" t="s">
        <v>4241</v>
      </c>
      <c r="H717" s="24"/>
      <c r="I717" s="24" t="s">
        <v>4077</v>
      </c>
      <c r="J717" s="24" t="s">
        <v>4242</v>
      </c>
      <c r="K717" s="24" t="s">
        <v>4243</v>
      </c>
      <c r="L717" s="24" t="s">
        <v>45</v>
      </c>
    </row>
    <row r="718" spans="1:12" ht="29" x14ac:dyDescent="0.35">
      <c r="A718" s="95" t="s">
        <v>4881</v>
      </c>
      <c r="B718" s="22" t="s">
        <v>4245</v>
      </c>
      <c r="C718" s="24" t="s">
        <v>4245</v>
      </c>
      <c r="D718" s="26" t="s">
        <v>4246</v>
      </c>
      <c r="E718" s="26"/>
      <c r="F718" s="24" t="s">
        <v>4046</v>
      </c>
      <c r="G718" s="24" t="s">
        <v>4247</v>
      </c>
      <c r="H718" s="24"/>
      <c r="I718" s="45"/>
      <c r="J718" s="45" t="s">
        <v>4248</v>
      </c>
      <c r="K718" s="24" t="s">
        <v>4249</v>
      </c>
      <c r="L718" s="24" t="s">
        <v>45</v>
      </c>
    </row>
    <row r="719" spans="1:12" ht="29" x14ac:dyDescent="0.35">
      <c r="A719" s="93" t="s">
        <v>4882</v>
      </c>
      <c r="B719" s="22" t="s">
        <v>4251</v>
      </c>
      <c r="C719" s="24" t="s">
        <v>4251</v>
      </c>
      <c r="D719" s="26" t="s">
        <v>4252</v>
      </c>
      <c r="E719" s="26"/>
      <c r="F719" s="24" t="s">
        <v>4046</v>
      </c>
      <c r="G719" s="24" t="s">
        <v>4253</v>
      </c>
      <c r="H719" s="24" t="s">
        <v>4254</v>
      </c>
      <c r="I719" s="24"/>
      <c r="J719" s="24" t="s">
        <v>4255</v>
      </c>
      <c r="K719" s="24" t="s">
        <v>4256</v>
      </c>
      <c r="L719" s="24" t="s">
        <v>45</v>
      </c>
    </row>
    <row r="720" spans="1:12" ht="29" x14ac:dyDescent="0.35">
      <c r="A720" s="94" t="s">
        <v>4883</v>
      </c>
      <c r="B720" s="22" t="s">
        <v>4258</v>
      </c>
      <c r="C720" s="24" t="s">
        <v>4258</v>
      </c>
      <c r="D720" s="26" t="s">
        <v>4259</v>
      </c>
      <c r="E720" s="26"/>
      <c r="F720" s="24" t="s">
        <v>4046</v>
      </c>
      <c r="G720" s="24" t="s">
        <v>4260</v>
      </c>
      <c r="H720" s="24" t="s">
        <v>4261</v>
      </c>
      <c r="I720" s="45"/>
      <c r="J720" s="45" t="s">
        <v>4262</v>
      </c>
      <c r="K720" s="24" t="s">
        <v>4263</v>
      </c>
      <c r="L720" s="24" t="s">
        <v>45</v>
      </c>
    </row>
    <row r="721" spans="1:12" x14ac:dyDescent="0.35">
      <c r="A721" s="93" t="s">
        <v>4884</v>
      </c>
      <c r="B721" s="22" t="s">
        <v>4265</v>
      </c>
      <c r="C721" s="24" t="s">
        <v>4265</v>
      </c>
      <c r="D721" s="26" t="s">
        <v>4266</v>
      </c>
      <c r="E721" s="26"/>
      <c r="F721" s="24" t="s">
        <v>4046</v>
      </c>
      <c r="G721" s="24" t="s">
        <v>4267</v>
      </c>
      <c r="H721" s="24" t="s">
        <v>4268</v>
      </c>
      <c r="I721" s="24" t="s">
        <v>4269</v>
      </c>
      <c r="J721" s="24" t="s">
        <v>4270</v>
      </c>
      <c r="K721" s="24" t="s">
        <v>4271</v>
      </c>
      <c r="L721" s="24" t="s">
        <v>45</v>
      </c>
    </row>
    <row r="722" spans="1:12" ht="29" x14ac:dyDescent="0.35">
      <c r="A722" s="95" t="s">
        <v>4885</v>
      </c>
      <c r="B722" s="22" t="s">
        <v>4273</v>
      </c>
      <c r="C722" s="24" t="s">
        <v>4273</v>
      </c>
      <c r="D722" s="26" t="s">
        <v>4274</v>
      </c>
      <c r="E722" s="26"/>
      <c r="F722" s="24" t="s">
        <v>4046</v>
      </c>
      <c r="G722" s="24" t="s">
        <v>4275</v>
      </c>
      <c r="H722" s="24"/>
      <c r="I722" s="45"/>
      <c r="J722" s="45" t="s">
        <v>4276</v>
      </c>
      <c r="K722" s="24" t="s">
        <v>4277</v>
      </c>
      <c r="L722" s="24" t="s">
        <v>45</v>
      </c>
    </row>
    <row r="723" spans="1:12" ht="29" x14ac:dyDescent="0.35">
      <c r="A723" s="93" t="s">
        <v>4886</v>
      </c>
      <c r="B723" s="22" t="s">
        <v>4279</v>
      </c>
      <c r="C723" s="24" t="s">
        <v>4279</v>
      </c>
      <c r="D723" s="26" t="s">
        <v>4280</v>
      </c>
      <c r="E723" s="26"/>
      <c r="F723" s="24" t="s">
        <v>4046</v>
      </c>
      <c r="G723" s="24" t="s">
        <v>4281</v>
      </c>
      <c r="H723" s="24" t="s">
        <v>4282</v>
      </c>
      <c r="I723" s="24" t="s">
        <v>4283</v>
      </c>
      <c r="J723" s="24" t="s">
        <v>4284</v>
      </c>
      <c r="K723" s="24" t="s">
        <v>4285</v>
      </c>
      <c r="L723" s="24" t="s">
        <v>45</v>
      </c>
    </row>
    <row r="724" spans="1:12" x14ac:dyDescent="0.35">
      <c r="A724" s="94" t="s">
        <v>4887</v>
      </c>
      <c r="B724" s="22" t="s">
        <v>4287</v>
      </c>
      <c r="C724" s="24" t="s">
        <v>4287</v>
      </c>
      <c r="D724" s="26" t="s">
        <v>4288</v>
      </c>
      <c r="E724" s="26"/>
      <c r="F724" s="24" t="s">
        <v>4046</v>
      </c>
      <c r="G724" s="24" t="s">
        <v>4289</v>
      </c>
      <c r="H724" s="24"/>
      <c r="I724" s="45"/>
      <c r="J724" s="45" t="s">
        <v>4290</v>
      </c>
      <c r="K724" s="24" t="s">
        <v>4291</v>
      </c>
      <c r="L724" s="24" t="s">
        <v>45</v>
      </c>
    </row>
    <row r="725" spans="1:12" ht="29" x14ac:dyDescent="0.35">
      <c r="A725" s="93" t="s">
        <v>4888</v>
      </c>
      <c r="B725" s="22" t="s">
        <v>4293</v>
      </c>
      <c r="C725" s="24" t="s">
        <v>4293</v>
      </c>
      <c r="D725" s="26" t="s">
        <v>4294</v>
      </c>
      <c r="E725" s="26"/>
      <c r="F725" s="24" t="s">
        <v>4046</v>
      </c>
      <c r="G725" s="24" t="s">
        <v>4295</v>
      </c>
      <c r="H725" s="24"/>
      <c r="I725" s="24"/>
      <c r="J725" s="24" t="s">
        <v>4296</v>
      </c>
      <c r="K725" s="24" t="s">
        <v>4297</v>
      </c>
      <c r="L725" s="24" t="s">
        <v>45</v>
      </c>
    </row>
    <row r="726" spans="1:12" x14ac:dyDescent="0.35">
      <c r="A726" s="95" t="s">
        <v>4929</v>
      </c>
      <c r="B726" s="22" t="s">
        <v>4299</v>
      </c>
      <c r="C726" s="24" t="s">
        <v>4299</v>
      </c>
      <c r="D726" s="26" t="s">
        <v>4300</v>
      </c>
      <c r="E726" s="26"/>
      <c r="F726" s="24" t="s">
        <v>4046</v>
      </c>
      <c r="G726" s="24" t="s">
        <v>4301</v>
      </c>
      <c r="H726" s="24" t="s">
        <v>4302</v>
      </c>
      <c r="I726" s="45"/>
      <c r="J726" s="45" t="s">
        <v>4303</v>
      </c>
      <c r="K726" s="24" t="s">
        <v>4304</v>
      </c>
      <c r="L726" s="24" t="s">
        <v>45</v>
      </c>
    </row>
    <row r="727" spans="1:12" x14ac:dyDescent="0.35">
      <c r="A727" s="93" t="s">
        <v>4939</v>
      </c>
      <c r="B727" s="22" t="s">
        <v>4306</v>
      </c>
      <c r="C727" s="24" t="s">
        <v>4306</v>
      </c>
      <c r="D727" s="26" t="s">
        <v>4307</v>
      </c>
      <c r="E727" s="26"/>
      <c r="F727" s="24" t="s">
        <v>4046</v>
      </c>
      <c r="G727" s="24"/>
      <c r="H727" s="24" t="s">
        <v>4308</v>
      </c>
      <c r="I727" s="24"/>
      <c r="J727" s="24" t="s">
        <v>4309</v>
      </c>
      <c r="K727" s="24" t="s">
        <v>4310</v>
      </c>
      <c r="L727" s="24" t="s">
        <v>45</v>
      </c>
    </row>
    <row r="728" spans="1:12" ht="29" x14ac:dyDescent="0.35">
      <c r="A728" s="94" t="s">
        <v>4940</v>
      </c>
      <c r="B728" s="22" t="s">
        <v>4312</v>
      </c>
      <c r="C728" s="24" t="s">
        <v>4312</v>
      </c>
      <c r="D728" s="26" t="s">
        <v>4313</v>
      </c>
      <c r="E728" s="26"/>
      <c r="F728" s="24" t="s">
        <v>4046</v>
      </c>
      <c r="G728" s="24" t="s">
        <v>4314</v>
      </c>
      <c r="H728" s="24" t="s">
        <v>4315</v>
      </c>
      <c r="I728" s="45"/>
      <c r="J728" s="45" t="s">
        <v>4316</v>
      </c>
      <c r="K728" s="24" t="s">
        <v>4317</v>
      </c>
      <c r="L728" s="24" t="s">
        <v>45</v>
      </c>
    </row>
    <row r="729" spans="1:12" x14ac:dyDescent="0.35">
      <c r="A729" s="93" t="s">
        <v>5009</v>
      </c>
      <c r="B729" s="22" t="s">
        <v>4319</v>
      </c>
      <c r="C729" s="24" t="s">
        <v>4319</v>
      </c>
      <c r="D729" s="26" t="s">
        <v>4320</v>
      </c>
      <c r="E729" s="26"/>
      <c r="F729" s="24" t="s">
        <v>4046</v>
      </c>
      <c r="G729" s="24" t="s">
        <v>4321</v>
      </c>
      <c r="H729" s="24" t="s">
        <v>4322</v>
      </c>
      <c r="I729" s="24"/>
      <c r="J729" s="24" t="s">
        <v>4323</v>
      </c>
      <c r="K729" s="24" t="s">
        <v>4324</v>
      </c>
      <c r="L729" s="24" t="s">
        <v>45</v>
      </c>
    </row>
    <row r="730" spans="1:12" x14ac:dyDescent="0.35">
      <c r="A730" s="95" t="s">
        <v>5010</v>
      </c>
      <c r="B730" s="22" t="s">
        <v>4326</v>
      </c>
      <c r="C730" s="24" t="s">
        <v>4326</v>
      </c>
      <c r="D730" s="26" t="s">
        <v>4327</v>
      </c>
      <c r="E730" s="26"/>
      <c r="F730" s="24" t="s">
        <v>4046</v>
      </c>
      <c r="G730" s="24" t="s">
        <v>4328</v>
      </c>
      <c r="H730" s="24"/>
      <c r="I730" s="45"/>
      <c r="J730" s="45" t="s">
        <v>4329</v>
      </c>
      <c r="K730" s="24" t="s">
        <v>4330</v>
      </c>
      <c r="L730" s="24" t="s">
        <v>45</v>
      </c>
    </row>
    <row r="731" spans="1:12" ht="43.5" x14ac:dyDescent="0.35">
      <c r="A731" s="93" t="s">
        <v>5011</v>
      </c>
      <c r="B731" s="22" t="s">
        <v>4332</v>
      </c>
      <c r="C731" s="24" t="s">
        <v>4332</v>
      </c>
      <c r="D731" s="26" t="s">
        <v>4333</v>
      </c>
      <c r="E731" s="26"/>
      <c r="F731" s="24" t="s">
        <v>4046</v>
      </c>
      <c r="G731" s="24" t="s">
        <v>4334</v>
      </c>
      <c r="H731" s="24" t="s">
        <v>4335</v>
      </c>
      <c r="I731" s="24"/>
      <c r="J731" s="24" t="s">
        <v>4336</v>
      </c>
      <c r="K731" s="24" t="s">
        <v>4337</v>
      </c>
      <c r="L731" s="24" t="s">
        <v>45</v>
      </c>
    </row>
    <row r="732" spans="1:12" ht="29" x14ac:dyDescent="0.35">
      <c r="A732" s="94" t="s">
        <v>5012</v>
      </c>
      <c r="B732" s="22" t="s">
        <v>4339</v>
      </c>
      <c r="C732" s="24" t="s">
        <v>4339</v>
      </c>
      <c r="D732" s="26" t="s">
        <v>4340</v>
      </c>
      <c r="E732" s="26"/>
      <c r="F732" s="24" t="s">
        <v>4046</v>
      </c>
      <c r="G732" s="24" t="s">
        <v>4341</v>
      </c>
      <c r="H732" s="24" t="s">
        <v>4342</v>
      </c>
      <c r="I732" s="45"/>
      <c r="J732" s="45" t="s">
        <v>4343</v>
      </c>
      <c r="K732" s="24" t="s">
        <v>4344</v>
      </c>
      <c r="L732" s="24" t="s">
        <v>45</v>
      </c>
    </row>
    <row r="733" spans="1:12" ht="29" x14ac:dyDescent="0.35">
      <c r="A733" s="93" t="s">
        <v>5013</v>
      </c>
      <c r="B733" s="22" t="s">
        <v>4346</v>
      </c>
      <c r="C733" s="24" t="s">
        <v>4346</v>
      </c>
      <c r="D733" s="26" t="s">
        <v>4347</v>
      </c>
      <c r="E733" s="26"/>
      <c r="F733" s="24" t="s">
        <v>4046</v>
      </c>
      <c r="G733" s="24" t="s">
        <v>4348</v>
      </c>
      <c r="H733" s="24" t="s">
        <v>4349</v>
      </c>
      <c r="I733" s="24">
        <v>1.04</v>
      </c>
      <c r="J733" s="24" t="s">
        <v>4350</v>
      </c>
      <c r="K733" s="24" t="s">
        <v>4155</v>
      </c>
      <c r="L733" s="24" t="s">
        <v>45</v>
      </c>
    </row>
    <row r="734" spans="1:12" ht="29" x14ac:dyDescent="0.35">
      <c r="A734" s="95" t="s">
        <v>5014</v>
      </c>
      <c r="B734" s="22" t="s">
        <v>4352</v>
      </c>
      <c r="C734" s="24" t="s">
        <v>4352</v>
      </c>
      <c r="D734" s="26" t="s">
        <v>4353</v>
      </c>
      <c r="E734" s="26"/>
      <c r="F734" s="24" t="s">
        <v>4046</v>
      </c>
      <c r="G734" s="24" t="s">
        <v>4354</v>
      </c>
      <c r="H734" s="24" t="s">
        <v>4355</v>
      </c>
      <c r="I734" s="45"/>
      <c r="J734" s="45" t="s">
        <v>4356</v>
      </c>
      <c r="K734" s="24" t="s">
        <v>4357</v>
      </c>
      <c r="L734" s="24" t="s">
        <v>45</v>
      </c>
    </row>
    <row r="735" spans="1:12" x14ac:dyDescent="0.35">
      <c r="A735" s="93" t="s">
        <v>5015</v>
      </c>
      <c r="B735" s="22" t="s">
        <v>4359</v>
      </c>
      <c r="C735" s="24" t="s">
        <v>4359</v>
      </c>
      <c r="D735" s="26" t="s">
        <v>4360</v>
      </c>
      <c r="E735" s="26"/>
      <c r="F735" s="24" t="s">
        <v>4046</v>
      </c>
      <c r="G735" s="24" t="s">
        <v>4361</v>
      </c>
      <c r="H735" s="24" t="s">
        <v>4362</v>
      </c>
      <c r="I735" s="24"/>
      <c r="J735" s="24" t="s">
        <v>4363</v>
      </c>
      <c r="K735" s="24" t="s">
        <v>4364</v>
      </c>
      <c r="L735" s="24" t="s">
        <v>45</v>
      </c>
    </row>
    <row r="736" spans="1:12" ht="29" x14ac:dyDescent="0.35">
      <c r="A736" s="94" t="s">
        <v>5016</v>
      </c>
      <c r="B736" s="22" t="s">
        <v>4366</v>
      </c>
      <c r="C736" s="24" t="s">
        <v>4366</v>
      </c>
      <c r="D736" s="26" t="s">
        <v>4367</v>
      </c>
      <c r="E736" s="26"/>
      <c r="F736" s="24" t="s">
        <v>4046</v>
      </c>
      <c r="G736" s="24" t="s">
        <v>4368</v>
      </c>
      <c r="H736" s="24" t="s">
        <v>4369</v>
      </c>
      <c r="I736" s="45" t="s">
        <v>4370</v>
      </c>
      <c r="J736" s="45" t="s">
        <v>4371</v>
      </c>
      <c r="K736" s="24" t="s">
        <v>4372</v>
      </c>
      <c r="L736" s="24" t="s">
        <v>45</v>
      </c>
    </row>
    <row r="737" spans="1:12" ht="130.5" x14ac:dyDescent="0.35">
      <c r="A737" s="93" t="s">
        <v>5017</v>
      </c>
      <c r="B737" s="65" t="s">
        <v>4921</v>
      </c>
      <c r="C737" s="68" t="s">
        <v>4921</v>
      </c>
      <c r="D737" s="74" t="s">
        <v>4922</v>
      </c>
      <c r="E737" s="59" t="s">
        <v>4927</v>
      </c>
      <c r="F737" s="78" t="s">
        <v>4923</v>
      </c>
      <c r="G737" s="78" t="s">
        <v>4924</v>
      </c>
      <c r="H737" s="78" t="s">
        <v>4928</v>
      </c>
      <c r="I737" s="78"/>
      <c r="J737" s="78" t="s">
        <v>4925</v>
      </c>
      <c r="K737" s="78" t="s">
        <v>4926</v>
      </c>
      <c r="L737" s="78">
        <v>2010</v>
      </c>
    </row>
    <row r="738" spans="1:12" ht="58" x14ac:dyDescent="0.35">
      <c r="A738" s="95" t="s">
        <v>5018</v>
      </c>
      <c r="B738" s="63" t="s">
        <v>3001</v>
      </c>
      <c r="C738" s="67" t="s">
        <v>3001</v>
      </c>
      <c r="D738" s="72" t="s">
        <v>3002</v>
      </c>
      <c r="E738" s="77" t="s">
        <v>4920</v>
      </c>
      <c r="F738" s="77" t="s">
        <v>4919</v>
      </c>
      <c r="G738" s="77"/>
      <c r="H738" s="77"/>
      <c r="I738" s="77"/>
      <c r="J738" s="77" t="s">
        <v>3004</v>
      </c>
      <c r="K738" s="77" t="s">
        <v>3003</v>
      </c>
      <c r="L738" s="85">
        <v>2020</v>
      </c>
    </row>
  </sheetData>
  <mergeCells count="2">
    <mergeCell ref="A1:I1"/>
    <mergeCell ref="J1:L1"/>
  </mergeCells>
  <phoneticPr fontId="4" type="noConversion"/>
  <conditionalFormatting sqref="L609:L738 L541:L583 L3:L41 L47:L48 L50:L537">
    <cfRule type="expression" dxfId="34" priority="3">
      <formula>"Wenn($O$12=Active)"</formula>
    </cfRule>
  </conditionalFormatting>
  <conditionalFormatting sqref="L598">
    <cfRule type="expression" dxfId="33" priority="2">
      <formula>"Wenn($O$12=Active)"</formula>
    </cfRule>
  </conditionalFormatting>
  <conditionalFormatting sqref="L49">
    <cfRule type="expression" dxfId="32" priority="1">
      <formula>"Wenn($O$12=Active)"</formula>
    </cfRule>
  </conditionalFormatting>
  <hyperlinks>
    <hyperlink ref="E3" r:id="rId1" display="https://www.facebook.com/buergerfonds.ostbelgien" xr:uid="{46BD829A-2877-4E78-97F5-3F610A161BA6}"/>
    <hyperlink ref="D3" r:id="rId2" xr:uid="{7931B312-78C5-43C1-ADA4-9467F4E951C7}"/>
    <hyperlink ref="D4" r:id="rId3" xr:uid="{C5FEE731-09CE-4E9B-A3BA-B2AE27C30CF0}"/>
    <hyperlink ref="D5" r:id="rId4" xr:uid="{37B124D6-9688-4D23-ADED-5B142D67A907}"/>
    <hyperlink ref="D7" r:id="rId5" xr:uid="{B411572B-47F1-44CB-B44A-676D8A5609F5}"/>
    <hyperlink ref="D6" r:id="rId6" xr:uid="{0E27E0A0-E73B-4BF3-A041-25EFF2919FE6}"/>
    <hyperlink ref="D11" r:id="rId7" xr:uid="{AA233D51-2E83-4410-BAF9-6E2C558FE93B}"/>
    <hyperlink ref="D19" r:id="rId8" xr:uid="{9BF6CA19-265C-4A14-B4AF-BD4EFD00115E}"/>
    <hyperlink ref="D18" r:id="rId9" xr:uid="{DE32CC53-11FA-4385-BE07-6D09B1BA5317}"/>
    <hyperlink ref="D20" r:id="rId10" xr:uid="{01CF13AB-82D1-4A89-9F5A-F157D20BA21D}"/>
    <hyperlink ref="D21" r:id="rId11" xr:uid="{4FCEB7FE-E867-4562-AD1B-CE675AC14846}"/>
    <hyperlink ref="D22" r:id="rId12" xr:uid="{4FF2EFE5-A7FB-46DB-8451-42CC8C9A8C9B}"/>
    <hyperlink ref="D13" r:id="rId13" xr:uid="{872DE4A5-740E-4154-A4C4-109CDE7027B6}"/>
    <hyperlink ref="D16" r:id="rId14" xr:uid="{A3F8C77A-EA5E-489F-B255-13A2AE490B2E}"/>
    <hyperlink ref="D14" r:id="rId15" xr:uid="{F1E1DABA-A556-4BEC-875E-1A02D8D49254}"/>
    <hyperlink ref="D15" r:id="rId16" xr:uid="{29D2E5B2-0CB8-4B5F-99DD-61C76B475579}"/>
    <hyperlink ref="D32" r:id="rId17" xr:uid="{F4F42EBB-4820-4BEF-A86B-BEC83BAD145A}"/>
    <hyperlink ref="E32" r:id="rId18" display="https://www.facebook.com/fondationcannes/" xr:uid="{40C88CF3-8C27-41DF-A262-DC59053AD3C5}"/>
    <hyperlink ref="D31" r:id="rId19" xr:uid="{3C14E173-F5AC-484F-AA6E-07775BD64B3B}"/>
    <hyperlink ref="E31" r:id="rId20" display="https://www.facebook.com/bordeauxmecenes/" xr:uid="{2F697A18-646E-4F8D-B8CA-45FDF8CAEF47}"/>
    <hyperlink ref="D34" r:id="rId21" xr:uid="{AFFEF2CF-76A9-4301-8093-2770A78600A0}"/>
    <hyperlink ref="E34" r:id="rId22" display="https://twitter.com/mecene_et_loire" xr:uid="{9952B2C7-4DD3-4B30-ABD5-BB2551B497A4}"/>
    <hyperlink ref="E35" r:id="rId23" xr:uid="{3B0B39A9-AE16-4DF3-BC75-D09332D7AE7F}"/>
    <hyperlink ref="D33" r:id="rId24" xr:uid="{315CE31A-D3F2-4F60-A979-9BA398801E0D}"/>
    <hyperlink ref="E33" r:id="rId25" xr:uid="{B5DCA6C5-5F08-44ED-B2E5-E1E59894E653}"/>
    <hyperlink ref="D36" r:id="rId26" xr:uid="{C763718D-F55B-4E79-876B-65EE4529FFEC}"/>
    <hyperlink ref="D39" r:id="rId27" xr:uid="{D01F42C8-9B92-4C21-AE15-A725882AD688}"/>
    <hyperlink ref="E39" r:id="rId28" display="https://www.facebook.com/fondationdelille" xr:uid="{E0500AA1-610C-46E6-9AD6-F6B793464F6B}"/>
    <hyperlink ref="D40" r:id="rId29" xr:uid="{F78D8088-B422-4242-94E1-9BDCB50F610E}"/>
    <hyperlink ref="E40" r:id="rId30" xr:uid="{0D3614B2-D740-4307-859A-DFBA4DE3FF35}"/>
    <hyperlink ref="D42" r:id="rId31" xr:uid="{7E125956-0487-4C4A-976C-9DAE9F9E88B8}"/>
    <hyperlink ref="E42" r:id="rId32" xr:uid="{FCA98FAA-CD77-4F55-A407-92D14DE9402A}"/>
    <hyperlink ref="D41" r:id="rId33" xr:uid="{E04DF52D-F8E5-4835-BBB1-81299BFDB344}"/>
    <hyperlink ref="E41" r:id="rId34" display="https://www.facebook.com/metzmecenessolidaires/" xr:uid="{7B9A82CB-96D7-4E75-AA02-68A09B2B95CC}"/>
    <hyperlink ref="D46" r:id="rId35" xr:uid="{1EBE998A-A0F6-437D-8D3B-802FE9E3768B}"/>
    <hyperlink ref="D44" r:id="rId36" xr:uid="{30A2A227-CAB4-48EB-9AD3-1DF95623F64B}"/>
    <hyperlink ref="E44" r:id="rId37" xr:uid="{7FD26972-7990-4F69-987A-BD86A63A9FD6}"/>
    <hyperlink ref="E43" r:id="rId38" xr:uid="{B302566D-3BBE-4636-8162-153F556A93F7}"/>
    <hyperlink ref="E38" r:id="rId39" xr:uid="{871A1C0E-19F5-4238-8B32-7E1A6456131B}"/>
    <hyperlink ref="D45" r:id="rId40" xr:uid="{CA1AC6F6-12D6-4759-BC41-86DA3216E4B8}"/>
    <hyperlink ref="E45" r:id="rId41" xr:uid="{EB8A4CB9-D429-4623-A9B6-9885C9E5649C}"/>
    <hyperlink ref="D177" r:id="rId42" xr:uid="{AB111F46-04C9-4B5E-A2B6-306CA486D3AA}"/>
    <hyperlink ref="B485" r:id="rId43" display="https://www.facebook.com/locomotivnk" xr:uid="{AB120294-08B1-410B-9A06-3D6CFCD566D1}"/>
    <hyperlink ref="D479" r:id="rId44" display="https://www.nalunkakilencben.kozossegialapitvany.hu/?fbclid=IwAR0YlQzHlKhgzbuOhU4akEYYdWzygshi0bex0SnAxVZbsRWgERNH4VAiTtQ" xr:uid="{415C1D49-8B9D-4F73-BB20-8A321FAAAA97}"/>
    <hyperlink ref="D478" r:id="rId45" xr:uid="{0F3DFF3F-3D5D-44FA-A07B-ACC146CD04A3}"/>
    <hyperlink ref="D481" r:id="rId46" display="https://legyenkozossegialapitvanyobudan.blog.hu/?fbclid=IwAR2pZM2Gg0zBI5MzGsQH6HmXV1c0-sIgR7GwBGddAYuUnonP6QErEGck5Nk" xr:uid="{7616CE23-FAEF-42A7-8B69-988F154A0FDA}"/>
    <hyperlink ref="D484" r:id="rId47" xr:uid="{947FA5DF-F5B9-438E-BBEA-1113B3E90ACA}"/>
    <hyperlink ref="D482" r:id="rId48" xr:uid="{87869B12-C3FB-49F4-9ABB-833E67935884}"/>
    <hyperlink ref="D483" r:id="rId49" xr:uid="{E69EA44B-69A7-4017-8BD4-6AC57728189B}"/>
    <hyperlink ref="D486" r:id="rId50" xr:uid="{7A558929-83B0-42C8-B874-C615DBAD1229}"/>
    <hyperlink ref="D503" r:id="rId51" xr:uid="{9C2A5D77-DAF6-4850-9EBE-1F3702506397}"/>
    <hyperlink ref="D504" r:id="rId52" xr:uid="{A115F346-B6B4-45FE-AA0B-0AC3A515A030}"/>
    <hyperlink ref="D505" r:id="rId53" xr:uid="{1D6B3A20-1A8E-4EDB-B5B2-E6CC1C576CE4}"/>
    <hyperlink ref="D534" r:id="rId54" xr:uid="{C7EC8F51-F667-41DC-81C2-3785599E1729}"/>
    <hyperlink ref="D509" r:id="rId55" xr:uid="{075B4362-C3DD-4AF7-B1CC-A09BF1BA9CF8}"/>
    <hyperlink ref="D511" r:id="rId56" xr:uid="{05B2379C-577B-4BC8-95E3-2BB73C980A29}"/>
    <hyperlink ref="D520" r:id="rId57" xr:uid="{9A9B7201-B5C1-49B8-9AFA-A2C25007CDDB}"/>
    <hyperlink ref="D519" r:id="rId58" xr:uid="{151B768E-F1B9-43E0-8D98-C6A46153B754}"/>
    <hyperlink ref="D535" r:id="rId59" xr:uid="{B09C2B62-3BAA-448D-A4C9-2B2D1B698203}"/>
    <hyperlink ref="D525" r:id="rId60" xr:uid="{68488E87-BAE5-4896-9364-71B0E29835D3}"/>
    <hyperlink ref="D526" r:id="rId61" xr:uid="{985BD85E-B8E3-44AB-A47B-E3863C512B9A}"/>
    <hyperlink ref="D531" r:id="rId62" xr:uid="{70D2B24F-3A6B-48B3-99EB-70522F10CCCE}"/>
    <hyperlink ref="D488" r:id="rId63" xr:uid="{81B52837-C531-4741-9811-7058C35364E7}"/>
    <hyperlink ref="D490" r:id="rId64" xr:uid="{8547D8BA-5E9C-45C0-BABD-74BD0C62B480}"/>
    <hyperlink ref="D489" r:id="rId65" xr:uid="{18AD1305-241C-41C5-BAC2-277EC4272463}"/>
    <hyperlink ref="D487" r:id="rId66" xr:uid="{DBA51559-1C0C-4530-B1F0-7314ADEF60A1}"/>
    <hyperlink ref="D518" r:id="rId67" xr:uid="{B075FA7D-D596-4D4A-9B7E-6CC7B0D345FE}"/>
    <hyperlink ref="D524" r:id="rId68" xr:uid="{DC4767BF-3E94-46AC-BBFD-F08199888771}"/>
    <hyperlink ref="D523" r:id="rId69" xr:uid="{C733999D-CF51-4E63-A141-E9D7EA821FF8}"/>
    <hyperlink ref="E491" r:id="rId70" xr:uid="{3A7BFAAF-307F-4476-AC0A-D374D6FCFBFA}"/>
    <hyperlink ref="E489" r:id="rId71" xr:uid="{A7B68744-8DDD-4687-83E0-DF81857F43A1}"/>
    <hyperlink ref="E490" r:id="rId72" xr:uid="{8EF84C47-679C-4DA4-96F0-FDD0A090085D}"/>
    <hyperlink ref="E524" r:id="rId73" xr:uid="{919D6C48-AFF4-4ED0-98B8-4A53D3FE1853}"/>
    <hyperlink ref="E511" r:id="rId74" xr:uid="{3CCF9C04-69F8-4287-862D-1FDCBCFBA792}"/>
    <hyperlink ref="E531" r:id="rId75" xr:uid="{BBC46793-15EC-43D8-A585-E854D8A78251}"/>
    <hyperlink ref="E535" r:id="rId76" xr:uid="{49E4394F-03A1-409A-B1BC-7D2006604D09}"/>
    <hyperlink ref="E488" r:id="rId77" xr:uid="{FB7D8983-763A-4292-94D3-2E8C889EAF36}"/>
    <hyperlink ref="D530" r:id="rId78" xr:uid="{3211625C-70A6-41BC-A13F-E8E55E1A55B0}"/>
    <hyperlink ref="D499" r:id="rId79" xr:uid="{0799B468-7798-43EA-8D74-5607B638A022}"/>
    <hyperlink ref="D493" r:id="rId80" xr:uid="{23753246-99B8-47A1-8CD6-2D5D2CD0A840}"/>
    <hyperlink ref="D492" r:id="rId81" xr:uid="{A1C10EB6-AB4A-49A8-ABCF-AD2BB93E73F5}"/>
    <hyperlink ref="D516" r:id="rId82" xr:uid="{8A07A954-FDAA-478C-9446-C7B3D9CCD699}"/>
    <hyperlink ref="D527" r:id="rId83" xr:uid="{B460BC7C-290B-4D16-949B-BAE362D4F5C5}"/>
    <hyperlink ref="D513" r:id="rId84" xr:uid="{2531EA66-1ECD-497B-8649-043D8F0CADAD}"/>
    <hyperlink ref="D515" r:id="rId85" xr:uid="{91EA057C-20A0-4F8D-B025-75DEA0D909A5}"/>
    <hyperlink ref="D508" r:id="rId86" xr:uid="{D8CB2150-7DD2-4F76-927F-2AD49D8C63AF}"/>
    <hyperlink ref="D517" r:id="rId87" xr:uid="{2634933E-1018-45DA-A9D0-9ABA69AFC820}"/>
    <hyperlink ref="D494" r:id="rId88" xr:uid="{E3DFE60B-86C2-4CF7-8199-472180E3A967}"/>
    <hyperlink ref="D495" r:id="rId89" xr:uid="{ED7E29B1-B3D6-4950-9D6B-00F3C8091776}"/>
    <hyperlink ref="D496" r:id="rId90" xr:uid="{76C8363B-BFE9-47C0-A2D9-73BD86956B2D}"/>
    <hyperlink ref="D497" r:id="rId91" xr:uid="{2B41B0E8-018C-432E-A417-2283122C6F18}"/>
    <hyperlink ref="D498" r:id="rId92" xr:uid="{1A551FEC-1387-4683-93C7-A87F1E7BC427}"/>
    <hyperlink ref="D507" r:id="rId93" xr:uid="{5CBEB294-35BE-40B9-A1BB-4B0131EFD89A}"/>
    <hyperlink ref="D510" r:id="rId94" xr:uid="{D7613D6C-C73A-4CA1-9330-94A449369105}"/>
    <hyperlink ref="D512" r:id="rId95" xr:uid="{D4235AE0-92E3-4597-8ECC-34DFC1B07B69}"/>
    <hyperlink ref="D514" r:id="rId96" xr:uid="{BDAFEC02-1C6C-49D0-844A-65FBFD846A43}"/>
    <hyperlink ref="D521" r:id="rId97" xr:uid="{89DB9452-0765-467B-8474-F9D6176F59CA}"/>
    <hyperlink ref="D522" r:id="rId98" xr:uid="{9AC132CB-D6ED-4CA6-8915-12A9F1E790D1}"/>
    <hyperlink ref="D528" r:id="rId99" xr:uid="{B2555CA4-93BC-48C1-BDB3-CB0C22C5AE67}"/>
    <hyperlink ref="D529" r:id="rId100" xr:uid="{319705A4-BAA0-47B0-9A29-E3AFD6233E31}"/>
    <hyperlink ref="D533" r:id="rId101" xr:uid="{4E3459CE-F46F-420D-BDCF-FA0A87D68670}"/>
    <hyperlink ref="D532" r:id="rId102" xr:uid="{4D9E554A-3FAA-4D05-9795-C707FF75D603}"/>
    <hyperlink ref="D536" r:id="rId103" xr:uid="{F733CFD5-B8A5-4B67-B5A0-43A4D3A3132E}"/>
    <hyperlink ref="D537" r:id="rId104" xr:uid="{B7E253DD-148B-4A20-8B29-6D980DFFD29C}"/>
    <hyperlink ref="D538" r:id="rId105" xr:uid="{A3F693C2-5193-4940-84F2-6C48D03F5112}"/>
    <hyperlink ref="E495" r:id="rId106" xr:uid="{FC292677-4D37-4C2A-8A7D-2CA2B7E07BC2}"/>
    <hyperlink ref="E528" r:id="rId107" xr:uid="{6896613D-79D7-4A8D-80FC-86A6BB1A0B2F}"/>
    <hyperlink ref="E537" r:id="rId108" xr:uid="{9B1ED9EE-690D-44C5-BBD5-2C77BBA2DB44}"/>
    <hyperlink ref="E529" r:id="rId109" xr:uid="{046CCCD9-F631-4AC8-AA30-AE515BA9CB53}"/>
    <hyperlink ref="E532" r:id="rId110" xr:uid="{1C9CCBCA-CC86-4138-A137-5F1EAC5B2DA8}"/>
    <hyperlink ref="E538" r:id="rId111" xr:uid="{802CC700-D253-4400-B84F-69BB2E481831}"/>
    <hyperlink ref="E508" r:id="rId112" xr:uid="{73CF79AC-6E57-4355-9160-880333E8C0D4}"/>
    <hyperlink ref="D581" r:id="rId113" xr:uid="{D5C762BE-CDBD-481C-AECB-317D95BCD1E0}"/>
    <hyperlink ref="D543" r:id="rId114" xr:uid="{6212406F-CBEE-4EBD-9606-832A7695FF4F}"/>
    <hyperlink ref="D544" r:id="rId115" xr:uid="{47A1EDA1-41A4-4349-8DF0-0F1769AEA793}"/>
    <hyperlink ref="D545" r:id="rId116" display="http://www.tnf.lv/" xr:uid="{E062AA19-B808-468A-8878-E567C33F2A7A}"/>
    <hyperlink ref="D546" r:id="rId117" xr:uid="{888DD386-BC50-40DB-940E-8B534EE37062}"/>
    <hyperlink ref="D564" r:id="rId118" xr:uid="{5588C348-FFB9-4C22-8765-39CCD3E23638}"/>
    <hyperlink ref="D560" r:id="rId119" xr:uid="{98C6DB25-F185-4DA1-8BE8-BEE22E63AC74}"/>
    <hyperlink ref="D549" r:id="rId120" xr:uid="{6A8E49CE-E210-4210-9A92-FA10ABAC76BC}"/>
    <hyperlink ref="D572" r:id="rId121" xr:uid="{1975F2DA-7F35-4222-9741-6DBBA26562C2}"/>
    <hyperlink ref="D555" r:id="rId122" xr:uid="{E6698059-7A22-4BC6-824D-A8E07DB9E875}"/>
    <hyperlink ref="D553" r:id="rId123" xr:uid="{21E753C6-17E8-40D5-A655-7FBCB086CBAF}"/>
    <hyperlink ref="D571" r:id="rId124" xr:uid="{8019686D-B753-48D3-96C8-F1B07A95DB95}"/>
    <hyperlink ref="D561" r:id="rId125" xr:uid="{AE0DEEC6-60F8-4399-AA0D-AE24E1CDD0FF}"/>
    <hyperlink ref="D567" r:id="rId126" xr:uid="{6F99EA90-2A81-415F-B2B3-2284A34AFCA7}"/>
    <hyperlink ref="D563" r:id="rId127" xr:uid="{25B54277-51B3-40CE-8823-200642748074}"/>
    <hyperlink ref="D568" r:id="rId128" xr:uid="{30212BFD-CD5C-4EC7-A46F-4F4CEB83F3CA}"/>
    <hyperlink ref="D574" r:id="rId129" xr:uid="{42028136-6F7E-4479-B688-2A49FB89A899}"/>
    <hyperlink ref="D559" r:id="rId130" xr:uid="{B0FFC5BA-BA45-4957-9E9E-A437018C511D}"/>
    <hyperlink ref="D573" r:id="rId131" xr:uid="{379670E0-22DD-4D8C-AB4A-35902BDD7931}"/>
    <hyperlink ref="D575" r:id="rId132" xr:uid="{B77D6135-4852-447E-BB5D-A60F1F8E7D85}"/>
    <hyperlink ref="D577" r:id="rId133" xr:uid="{0E3BB398-D3F3-4CCF-AD94-975DF053E4B0}"/>
    <hyperlink ref="D578" r:id="rId134" xr:uid="{4A6975DF-C638-4DF9-86AA-6934CCF40C7E}"/>
    <hyperlink ref="D558" r:id="rId135" xr:uid="{97C864FB-E89C-4D18-9A88-1F22A485F7DB}"/>
    <hyperlink ref="D607" r:id="rId136" xr:uid="{795F042E-AFEE-4927-B63F-E82ADA395E17}"/>
    <hyperlink ref="D608" r:id="rId137" display="https://fundatiacomunitarabanatulmontan.ro/" xr:uid="{8E4CE310-39C1-41A2-83E3-A81881018852}"/>
    <hyperlink ref="D609" r:id="rId138" display="https://fundatiacomunitarabrasov.ro/" xr:uid="{D4750017-917E-4912-B37A-7D6D866C9E9D}"/>
    <hyperlink ref="D610" r:id="rId139" xr:uid="{C968E504-CA7F-4C48-A7FD-4490E668A065}"/>
    <hyperlink ref="D611" r:id="rId140" xr:uid="{FA7EEAD2-6411-4826-A4EA-E329800B25F8}"/>
    <hyperlink ref="D612" r:id="rId141" display="https://www.fundatiacomunitaracluj.ro/" xr:uid="{8D8B8869-1843-457F-BAEF-8B273A6545D6}"/>
    <hyperlink ref="D613" r:id="rId142" xr:uid="{A7DAA4A8-218D-41E5-B8F2-06E99611905B}"/>
    <hyperlink ref="D614" r:id="rId143" xr:uid="{BD8930A6-63CB-4D58-931F-E25015A150B3}"/>
    <hyperlink ref="D615" r:id="rId144" xr:uid="{CFB1CB24-446C-4500-884B-95B1AADCBCA2}"/>
    <hyperlink ref="D616" r:id="rId145" xr:uid="{6177C0A6-5347-474C-9BF0-01F3F4D3B2CD}"/>
    <hyperlink ref="D617" r:id="rId146" xr:uid="{53D6865E-5EFB-4348-AD4A-B029DC29EE93}"/>
    <hyperlink ref="D618" r:id="rId147" xr:uid="{517E4A98-B07F-4804-A4D0-D0A770FCBC94}"/>
    <hyperlink ref="D619" r:id="rId148" xr:uid="{6BCFE964-0CBA-43F5-847B-28B4B0997F97}"/>
    <hyperlink ref="D620" r:id="rId149" xr:uid="{3386388C-9189-4B38-BD5C-059713BE7E39}"/>
    <hyperlink ref="D621" r:id="rId150" xr:uid="{2FFC45CD-CCC3-4B3C-BB24-5DE2CE4CCEBD}"/>
    <hyperlink ref="D623" r:id="rId151" display="https://www.fundatiacomunitaratimisoara.ro/" xr:uid="{BDE47CE8-6D86-4027-8EA7-BF77A64C5B6C}"/>
    <hyperlink ref="D622" r:id="rId152" xr:uid="{13769F7E-466B-477D-ADCD-950A1786962B}"/>
    <hyperlink ref="D624" r:id="rId153" xr:uid="{94D169B2-851D-4B2E-905A-246A41A109B4}"/>
    <hyperlink ref="E638" r:id="rId154" xr:uid="{B48B93EC-13D8-41C0-887D-00425F2E6076}"/>
    <hyperlink ref="D582" r:id="rId155" display="https://www.czajnia.pl/" xr:uid="{01454623-FB2A-43FB-BD70-DC68A4A25890}"/>
    <hyperlink ref="E582" r:id="rId156" xr:uid="{69EA0A09-56D5-4B9A-AAA6-65B6B416092F}"/>
    <hyperlink ref="D583" r:id="rId157" display="https://www.dolinakacanki.pl/" xr:uid="{ACE2A9AD-4B3F-419D-8715-263596B9D7B5}"/>
    <hyperlink ref="E583" r:id="rId158" xr:uid="{BA30F90F-29CC-4731-99F1-D2D5F6CEA906}"/>
    <hyperlink ref="D584" r:id="rId159" display="http://fundacjabieszczadzka.org/" xr:uid="{53BFABFF-3659-4346-8BAC-3123284AB069}"/>
    <hyperlink ref="E584" r:id="rId160" xr:uid="{D55662FC-05E6-4181-BF99-04C45EEA6B04}"/>
    <hyperlink ref="D585" r:id="rId161" display="https://www.flzb.lbl.pl/" xr:uid="{B0918F4F-902B-4C06-8E98-8B17D2FD836C}"/>
    <hyperlink ref="E585" r:id="rId162" xr:uid="{C6568C7D-167F-42BE-863F-F0DCF3202E82}"/>
    <hyperlink ref="D586" r:id="rId163" display="https://fundacjakdm.org/" xr:uid="{EB76F039-51C5-4F3F-BE42-4E58DB1EB155}"/>
    <hyperlink ref="E586" r:id="rId164" xr:uid="{7CB0375D-ABA9-48F4-BD5D-2ACE5BB9BC50}"/>
    <hyperlink ref="D587" r:id="rId165" display="https://www.wolontariat.com.pl/" xr:uid="{D18AA57C-EE47-41E1-9DA8-44AB5208E542}"/>
    <hyperlink ref="E587" r:id="rId166" xr:uid="{DD65F29C-DA0D-4285-A946-F097A529F9A8}"/>
    <hyperlink ref="D588" r:id="rId167" display="https://www.fundacja.elblag.pl/" xr:uid="{ADFD2E89-C796-4880-8830-443639477D57}"/>
    <hyperlink ref="E588" r:id="rId168" xr:uid="{BE6AD09C-E85F-4327-821F-A1BDF8067BEA}"/>
    <hyperlink ref="D589" r:id="rId169" xr:uid="{59AB9DE8-5A5B-48AA-AE89-EC970321D689}"/>
    <hyperlink ref="E589" r:id="rId170" xr:uid="{8A0A8721-6FC4-4060-8D5E-4260D8C9F698}"/>
    <hyperlink ref="D590" r:id="rId171" display="http://www.mlodzirazem.pl/" xr:uid="{05F21620-9675-4207-88C4-26BC93496DDB}"/>
    <hyperlink ref="E590" r:id="rId172" xr:uid="{B5E6D88C-707D-4394-8A6F-A54DC04880B4}"/>
    <hyperlink ref="D591" r:id="rId173" display="https://www.funduszgoldap.pl/" xr:uid="{E8B89DC5-3E98-471A-B16D-B8B061B5FF02}"/>
    <hyperlink ref="E591" r:id="rId174" xr:uid="{A0204979-5D46-4F3A-AB5C-15684B3F2966}"/>
    <hyperlink ref="D592" r:id="rId175" display="http://www.fundacja.lsr.pl/" xr:uid="{00549521-4AFB-4C46-A3F6-438180B6553D}"/>
    <hyperlink ref="E592" r:id="rId176" xr:uid="{C154ABE5-797C-4DF9-A473-671D166360EB}"/>
    <hyperlink ref="D593" r:id="rId177" display="http://fundacja-projekt.pl/" xr:uid="{7CC0A82E-ADCD-49F0-85AD-98B5DC1F3923}"/>
    <hyperlink ref="E593" r:id="rId178" xr:uid="{D104B332-BFD9-47FC-890A-FD60E720AC62}"/>
    <hyperlink ref="D594" r:id="rId179" display="https://www.funduszlokalny.nidzica.pl/" xr:uid="{BBA3C092-0912-4FB2-BCB1-757C55A8C659}"/>
    <hyperlink ref="E594" r:id="rId180" xr:uid="{8CFAB6F3-518F-4275-B392-5A4921155DC0}"/>
    <hyperlink ref="D595" r:id="rId181" display="https://rfl.org.pl/" xr:uid="{165C74C1-3BC0-4075-A426-2390EB5E078F}"/>
    <hyperlink ref="E595" r:id="rId182" xr:uid="{99E8EE76-3671-4C66-9075-938658C15B1B}"/>
    <hyperlink ref="D596" r:id="rId183" display="http://fundusz.slupsk.pl/" xr:uid="{74A5EC47-BC5B-4633-B3E7-5E21BF6B3F63}"/>
    <hyperlink ref="E596" r:id="rId184" xr:uid="{CB1ACAD2-AA73-4EDD-A1B0-F76F482CCDF3}"/>
    <hyperlink ref="D598" r:id="rId185" xr:uid="{AD771D2C-E9AF-4430-9416-F7B342A2A1FD}"/>
    <hyperlink ref="E598" r:id="rId186" xr:uid="{FC11FA2D-5E99-4DC4-B224-538C4CB87F01}"/>
    <hyperlink ref="D599" r:id="rId187" display="https://www.fundacjasfl.pl/" xr:uid="{B7B202B9-3156-4212-9B28-24B4D93C51E4}"/>
    <hyperlink ref="E599" r:id="rId188" xr:uid="{6CA84F5C-8F92-41E2-B864-C56A5F3B77C3}"/>
    <hyperlink ref="D600" r:id="rId189" display="http://www.funduszlokalny.kielce.pl/" xr:uid="{C4B0FDCC-2908-4FA1-9BA8-63302440EC54}"/>
    <hyperlink ref="E600" r:id="rId190" xr:uid="{E416B649-0683-4C0C-B50F-DC3FE9A4CCD3}"/>
    <hyperlink ref="E601" r:id="rId191" xr:uid="{42957E3A-FDB8-4185-9D16-3EBD4E0976A8}"/>
    <hyperlink ref="D602" r:id="rId192" display="http://fundacjapokolenia.pl/" xr:uid="{350840F6-3F97-403C-8AE7-0BBFE8567508}"/>
    <hyperlink ref="E602" r:id="rId193" xr:uid="{3E2765A6-3FCF-4A0C-8FF3-ED0D27223EAA}"/>
    <hyperlink ref="D603" r:id="rId194" display="http://www.fl.szczecinek.pl/" xr:uid="{B17970F8-DA8A-45AA-BFCB-31D8D9AA6CAF}"/>
    <hyperlink ref="E603" r:id="rId195" xr:uid="{DDAC7AAF-84FB-4F82-95C9-DF6A75E31573}"/>
    <hyperlink ref="D604" r:id="rId196" display="http://www.sdrazem.org/" xr:uid="{0C4454E3-D8D0-4A98-A3FD-29AEFB3E9F81}"/>
    <hyperlink ref="E604" r:id="rId197" xr:uid="{E16B0355-ED15-4EFD-AB37-82EDDB01F329}"/>
    <hyperlink ref="D605" r:id="rId198" display="https://www.stowarzyszeniewarka.pl/" xr:uid="{DA504ED9-DE2E-47DD-A389-25547C397411}"/>
    <hyperlink ref="E605" r:id="rId199" xr:uid="{A3184DCC-EC8A-4C7E-A3C5-E7B5355E5731}"/>
    <hyperlink ref="D606" r:id="rId200" display="https://zfr.org.pl/" xr:uid="{98C7CEDD-2172-47B5-AB95-2FEA7B15BCF1}"/>
    <hyperlink ref="E606" r:id="rId201" xr:uid="{B8E6FC5B-DE5D-4F89-A684-9321FFCD940E}"/>
    <hyperlink ref="D597" r:id="rId202" display="https://fundacjasmk.pl/" xr:uid="{337DFD2F-7F0D-4A6B-8B39-FA518BFE57BD}"/>
    <hyperlink ref="E597" r:id="rId203" xr:uid="{F4B9DF7E-6D68-4C56-8E76-9F7A72040632}"/>
    <hyperlink ref="D643" r:id="rId204" xr:uid="{C6DA6E7C-BC64-49E1-B084-C3187CED53AD}"/>
    <hyperlink ref="E648" r:id="rId205" xr:uid="{9A08B55E-95C2-408F-886E-E3832BEC074D}"/>
    <hyperlink ref="D645" r:id="rId206" xr:uid="{C4E20281-03D9-4151-A1F4-4B2E7A8AECEE}"/>
    <hyperlink ref="D646" r:id="rId207" xr:uid="{1D151771-FE37-45F6-843C-F6C98B8836D8}"/>
    <hyperlink ref="D647" r:id="rId208" xr:uid="{2A1B9453-B851-494A-B635-15EADF11BF48}"/>
    <hyperlink ref="D644" r:id="rId209" xr:uid="{FFC015DD-E9B9-4534-A61C-146EC540956F}"/>
    <hyperlink ref="D736" r:id="rId210" xr:uid="{0C23BFCB-DFD8-4D6B-87F7-3898B661CAFB}"/>
    <hyperlink ref="D667" r:id="rId211" xr:uid="{E9710CD6-E002-497C-856C-558DBDB5077D}"/>
    <hyperlink ref="D689" r:id="rId212" xr:uid="{843D0E5F-686D-464A-A6A1-20D2C91499E6}"/>
    <hyperlink ref="D690" r:id="rId213" xr:uid="{1E5E1BEB-853F-4CE1-8D25-C9A19592B867}"/>
    <hyperlink ref="D691" r:id="rId214" xr:uid="{580D2CCE-DCD7-4950-9A4B-D3C45EB36FE2}"/>
    <hyperlink ref="D692" r:id="rId215" xr:uid="{F6BB6497-07D2-4AC1-9F1C-989DAD7427CC}"/>
    <hyperlink ref="D693" r:id="rId216" xr:uid="{5836A36E-4BE7-4664-B747-E0A5FF2E1110}"/>
    <hyperlink ref="D695" r:id="rId217" xr:uid="{EC5AA796-6E43-4054-BC2E-D0BAA1E25281}"/>
    <hyperlink ref="D696" r:id="rId218" xr:uid="{3FF22A7B-267E-4A8A-8757-D2C2B49509BB}"/>
    <hyperlink ref="D697" r:id="rId219" xr:uid="{8B18FCE1-0AB4-4997-893F-07B29B487A68}"/>
    <hyperlink ref="D694" r:id="rId220" xr:uid="{F160054E-1996-4ACB-8D00-EDE755ABE97D}"/>
    <hyperlink ref="D699" r:id="rId221" xr:uid="{0E62B6BB-23FC-4803-9E09-295C06D84DE5}"/>
    <hyperlink ref="D700" r:id="rId222" xr:uid="{3825D497-BA46-498A-9EA8-C28427CAEBC7}"/>
    <hyperlink ref="D701" r:id="rId223" xr:uid="{E2C3ED12-BC04-4409-87F0-3DE4E10B8981}"/>
    <hyperlink ref="D702" r:id="rId224" xr:uid="{CC773BD6-535C-433A-97B4-64DE11FF2A22}"/>
    <hyperlink ref="D703" r:id="rId225" xr:uid="{66257825-8AD8-4426-A1C0-B70B24BB23DD}"/>
    <hyperlink ref="D704" r:id="rId226" xr:uid="{A8EE218C-FC42-451E-9D56-0B2CDEC712EE}"/>
    <hyperlink ref="D705" r:id="rId227" xr:uid="{8BB7E3FF-6907-4DBD-8CFE-FBB9959A666E}"/>
    <hyperlink ref="D707" r:id="rId228" xr:uid="{F5A62CA0-4799-43D9-BBB7-C5208D5EB21C}"/>
    <hyperlink ref="D708" r:id="rId229" xr:uid="{DAECB517-9F31-4E16-8199-65C630AFF579}"/>
    <hyperlink ref="D709" r:id="rId230" xr:uid="{59587C0E-922A-499D-9BD3-2E24562CDFFA}"/>
    <hyperlink ref="D710" r:id="rId231" xr:uid="{20AC5670-7100-42D6-9D3B-945563DD2B66}"/>
    <hyperlink ref="D711" r:id="rId232" xr:uid="{238803E7-BC9B-41FD-B512-64FC5E574247}"/>
    <hyperlink ref="D712" r:id="rId233" xr:uid="{21B9E64D-EA2E-448B-944C-6C8DA89E43C5}"/>
    <hyperlink ref="D713" r:id="rId234" xr:uid="{FC26F4F1-5D4A-43F5-903B-E6700A2A13A8}"/>
    <hyperlink ref="D714" r:id="rId235" xr:uid="{419E13FE-F286-4E87-8F21-12B6DBAEAAFA}"/>
    <hyperlink ref="D715" r:id="rId236" xr:uid="{1F1FA9E8-585C-433D-8EB0-F816611D2F17}"/>
    <hyperlink ref="D716" r:id="rId237" xr:uid="{6D856363-50EE-4A88-BC69-7CD31C801081}"/>
    <hyperlink ref="D717" r:id="rId238" xr:uid="{5E1457BE-7FE5-457A-A003-F4F8CC7C8DEA}"/>
    <hyperlink ref="D718" r:id="rId239" xr:uid="{B17FA88E-9BC5-4C99-84D2-3D3D1062CCAB}"/>
    <hyperlink ref="D719" r:id="rId240" xr:uid="{8AF2B35D-E0C6-48B5-B443-8BF504AEA8ED}"/>
    <hyperlink ref="D720" r:id="rId241" xr:uid="{60B25C04-0A61-4965-B46C-4DFF26A251B3}"/>
    <hyperlink ref="D721" r:id="rId242" xr:uid="{5D61F12B-FA3E-43A9-931B-CCB47BD3EE4B}"/>
    <hyperlink ref="D722" r:id="rId243" xr:uid="{A53B388B-F56D-428E-AF49-845A5D2A3072}"/>
    <hyperlink ref="D723" r:id="rId244" xr:uid="{6E3DF21B-7BC7-45F2-99A2-3326BBFA2446}"/>
    <hyperlink ref="D724" r:id="rId245" xr:uid="{9CE411A4-18F7-40CA-8B00-303D5440F99B}"/>
    <hyperlink ref="D725" r:id="rId246" xr:uid="{66B3E6EB-F597-4314-AE51-75324F5B3BCA}"/>
    <hyperlink ref="D726" r:id="rId247" xr:uid="{5B946973-BF6A-4C00-A3DE-FD6A94B1A055}"/>
    <hyperlink ref="D727" r:id="rId248" xr:uid="{F87FF3AC-B273-46D8-BAD0-78BB46B26886}"/>
    <hyperlink ref="D728" r:id="rId249" xr:uid="{B7D223A2-936B-43CF-A712-BBF6B8CA5742}"/>
    <hyperlink ref="D729" r:id="rId250" xr:uid="{DEA3AB80-8E98-44DF-B69F-565CEA21C42D}"/>
    <hyperlink ref="D730" r:id="rId251" xr:uid="{B42C2320-3179-46AA-B0F3-F2A6F1E820EE}"/>
    <hyperlink ref="D731" r:id="rId252" xr:uid="{0E8CA5C8-7CEA-49B6-AA85-7630E1B2343C}"/>
    <hyperlink ref="D732" r:id="rId253" xr:uid="{776736E0-FEDC-4EE9-82EA-7A5312B4E0E5}"/>
    <hyperlink ref="D733" r:id="rId254" xr:uid="{E6E09A4A-FCC9-4731-AB8F-BDB240C83A99}"/>
    <hyperlink ref="D734" r:id="rId255" xr:uid="{3193F62F-582E-4218-AC4D-CF85A0AFB361}"/>
    <hyperlink ref="D735" r:id="rId256" xr:uid="{238BF60C-30B7-4D1A-ABB0-DB707BEFBCF9}"/>
    <hyperlink ref="D660" r:id="rId257" xr:uid="{7B4D7120-1E0D-45C9-A895-151F7B374E16}"/>
    <hyperlink ref="D663" r:id="rId258" xr:uid="{041B8791-2AA2-4B8A-90BF-38255ABF534E}"/>
    <hyperlink ref="D659" r:id="rId259" xr:uid="{1CC92CFD-B7FA-4C88-A8DF-F6446779F7DE}"/>
    <hyperlink ref="D661" r:id="rId260" xr:uid="{AE8C559B-59B0-4473-9C90-BBFCB042B1BE}"/>
    <hyperlink ref="D666" r:id="rId261" xr:uid="{9C506AB4-E9E6-4EAA-BD32-D46520168303}"/>
    <hyperlink ref="D662" r:id="rId262" xr:uid="{1B615561-9A09-4DC2-8B40-4C4E43354D3C}"/>
    <hyperlink ref="D665" r:id="rId263" xr:uid="{E8845A41-22BF-4B81-AA2F-679382A95A09}"/>
    <hyperlink ref="D664" r:id="rId264" xr:uid="{82154587-87E8-4A5E-9EB0-95D20F037286}"/>
    <hyperlink ref="D682" r:id="rId265" xr:uid="{8658B119-5167-4B33-BA67-43905B902513}"/>
    <hyperlink ref="D675" r:id="rId266" xr:uid="{16F8EFCC-C2E4-46AC-A677-10D44DA1271B}"/>
    <hyperlink ref="D678" r:id="rId267" xr:uid="{CC83C116-BBFD-4D30-B6B6-2A5B77858F7A}"/>
    <hyperlink ref="E678" r:id="rId268" xr:uid="{E4B8E84F-D0EE-42C0-9822-49304A4A9EB8}"/>
    <hyperlink ref="E675" r:id="rId269" xr:uid="{FFE791F6-A217-4288-BC7E-37CB9FDF08B8}"/>
    <hyperlink ref="D676" r:id="rId270" xr:uid="{BCE5216F-DCC1-4313-9209-92A5CDCB2B1F}"/>
    <hyperlink ref="D669" r:id="rId271" xr:uid="{555D05A8-63A5-4530-9FD6-579417C9859E}"/>
    <hyperlink ref="E669" r:id="rId272" display="https://www.facebook.com/prostir.rivne_x000a__x000a_" xr:uid="{34CBB4D0-84D1-4087-80B6-712D10C75352}"/>
    <hyperlink ref="D670" r:id="rId273" xr:uid="{4114C0EC-59DD-4331-B543-88D87FD73C15}"/>
    <hyperlink ref="E670" r:id="rId274" xr:uid="{D1A9EC59-7DCE-47B0-AA24-C1F238ABB632}"/>
    <hyperlink ref="D680" r:id="rId275" xr:uid="{CE1E3C56-795B-4395-B73D-99E730381959}"/>
    <hyperlink ref="E680" r:id="rId276" display="https://www.facebook.com/barifoundation15" xr:uid="{BEB26B15-2E36-4097-9879-798D350B796A}"/>
    <hyperlink ref="D683" r:id="rId277" xr:uid="{957D922D-7DF6-437D-8AC1-3A69277D9D45}"/>
    <hyperlink ref="E683" r:id="rId278" xr:uid="{6EFF7322-A729-449E-BA95-A0A05C42A3CA}"/>
    <hyperlink ref="D674" r:id="rId279" xr:uid="{997ABC32-7535-4CCF-BC34-0D838B32C524}"/>
    <hyperlink ref="E674" r:id="rId280" xr:uid="{C4B8B7DC-C3B7-4410-8F69-E844608FAE49}"/>
    <hyperlink ref="D673" r:id="rId281" xr:uid="{DA37A88D-7A9D-47DE-B996-2EC70F08DEBD}"/>
    <hyperlink ref="E673" r:id="rId282" xr:uid="{4F912F5B-F53F-4C7F-B7C3-423994D59DC0}"/>
    <hyperlink ref="E684" r:id="rId283" display="https://www.instagram.com/podilska_hromada/?utm_medium=copy_link" xr:uid="{A3C23772-152B-4B9A-BF85-F3E1802E131D}"/>
    <hyperlink ref="D684" r:id="rId284" xr:uid="{0300DB49-9D99-405D-8E37-62D8A03F3ABE}"/>
    <hyperlink ref="E672" r:id="rId285" xr:uid="{9E104323-AF11-4FCF-8AE5-9EB2FADA1ABA}"/>
    <hyperlink ref="D672" r:id="rId286" xr:uid="{64AC32B9-9263-46C4-9819-EFB23C75CAEE}"/>
    <hyperlink ref="E671" r:id="rId287" xr:uid="{6AEFAFC7-D812-489C-961F-393C294596B3}"/>
    <hyperlink ref="D677" r:id="rId288" xr:uid="{F4D9DDE3-1498-4588-8B82-60A2172FBFDC}"/>
    <hyperlink ref="E677" r:id="rId289" xr:uid="{2B365DBA-A611-4A1E-81D0-54E1D7111BA1}"/>
    <hyperlink ref="E681" r:id="rId290" xr:uid="{4B1F17EC-3D22-41E7-850B-7A6C240C9915}"/>
    <hyperlink ref="D668" r:id="rId291" xr:uid="{E7A641EB-0C40-4CB5-A58F-835980817636}"/>
    <hyperlink ref="E668" r:id="rId292" xr:uid="{CEE9C080-65F2-4F68-A786-05F89B253020}"/>
    <hyperlink ref="D688" r:id="rId293" xr:uid="{284CF875-4E09-423E-A38F-F2A7923136EA}"/>
    <hyperlink ref="E688" r:id="rId294" xr:uid="{89E28C98-63F3-4484-B924-5A00FB34380E}"/>
    <hyperlink ref="D686" r:id="rId295" xr:uid="{77478DD7-3EC2-4BAB-B803-BC056820B6D5}"/>
    <hyperlink ref="E686" r:id="rId296" xr:uid="{6C944266-061C-4B20-810F-4C61EB269428}"/>
    <hyperlink ref="D687" r:id="rId297" xr:uid="{AA3EABA3-02FD-4988-AC3F-F8A030788FB4}"/>
    <hyperlink ref="D679" r:id="rId298" xr:uid="{A47B1A72-7C17-453E-9C53-09B820D5374B}"/>
    <hyperlink ref="E679" r:id="rId299" xr:uid="{1E2A6CB9-1328-45BA-B4DF-C9DF5C962831}"/>
    <hyperlink ref="E685" r:id="rId300" xr:uid="{B8505E23-45E7-4735-BB4F-F2053B867881}"/>
    <hyperlink ref="D698" r:id="rId301" xr:uid="{A2699B5A-2ADF-4D32-B8F7-EEFBAC421CEA}"/>
    <hyperlink ref="D706" r:id="rId302" xr:uid="{0B3735BE-D15F-44E5-97BD-F9B160EBA487}"/>
    <hyperlink ref="E706" r:id="rId303" xr:uid="{324CC092-23D8-44C3-BE56-18EDC141304E}"/>
    <hyperlink ref="D651" r:id="rId304" xr:uid="{0105F215-B4A6-4E74-A945-9BC7F87D099F}"/>
    <hyperlink ref="D738" r:id="rId305" xr:uid="{9991D34C-40F0-4449-B9D2-EFE03D59BBF3}"/>
    <hyperlink ref="D541" r:id="rId306" xr:uid="{A95F9E18-B4B2-4C60-9844-5157D53B200D}"/>
    <hyperlink ref="D540" r:id="rId307" xr:uid="{E8C70B30-D152-4AAE-B3EE-36A7EE77157D}"/>
    <hyperlink ref="D539" r:id="rId308" xr:uid="{E925513B-93D2-4A3F-939D-DD5DAAB393DB}"/>
    <hyperlink ref="D737" r:id="rId309" xr:uid="{6CFCC662-ECF6-4710-8858-BC3CC24A1BCB}"/>
    <hyperlink ref="E49" r:id="rId310" xr:uid="{385DD106-C09C-4598-BB44-0AA843858ECE}"/>
  </hyperlinks>
  <pageMargins left="0.7" right="0.7" top="0.75" bottom="0.75" header="0.3" footer="0.3"/>
  <pageSetup paperSize="9" orientation="portrait" r:id="rId311"/>
  <drawing r:id="rId312"/>
  <tableParts count="1">
    <tablePart r:id="rId3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678"/>
  <sheetViews>
    <sheetView zoomScale="55" zoomScaleNormal="55" workbookViewId="0">
      <selection activeCell="E4" sqref="E4"/>
    </sheetView>
  </sheetViews>
  <sheetFormatPr baseColWidth="10" defaultColWidth="43.453125" defaultRowHeight="14.5" x14ac:dyDescent="0.35"/>
  <cols>
    <col min="1" max="1" width="4.54296875" style="21" customWidth="1"/>
    <col min="5" max="5" width="48.54296875" customWidth="1"/>
    <col min="6" max="6" width="15.36328125" bestFit="1" customWidth="1"/>
    <col min="7" max="7" width="28.08984375" customWidth="1"/>
    <col min="8" max="8" width="22.453125" customWidth="1"/>
    <col min="9" max="9" width="9.36328125" customWidth="1"/>
    <col min="10" max="10" width="12.54296875" customWidth="1"/>
    <col min="11" max="11" width="20.36328125" bestFit="1" customWidth="1"/>
  </cols>
  <sheetData>
    <row r="2" spans="1:13" ht="29" x14ac:dyDescent="0.35">
      <c r="A2" s="18" t="s">
        <v>0</v>
      </c>
      <c r="B2" s="12" t="s">
        <v>4373</v>
      </c>
      <c r="C2" s="8" t="s">
        <v>4374</v>
      </c>
      <c r="D2" s="10" t="s">
        <v>3</v>
      </c>
      <c r="E2" s="10" t="s">
        <v>4</v>
      </c>
      <c r="F2" s="9" t="s">
        <v>5</v>
      </c>
      <c r="G2" s="9" t="s">
        <v>6</v>
      </c>
      <c r="H2" s="9" t="s">
        <v>7</v>
      </c>
      <c r="I2" s="9" t="s">
        <v>8</v>
      </c>
      <c r="J2" s="9" t="s">
        <v>9</v>
      </c>
      <c r="K2" s="9" t="s">
        <v>10</v>
      </c>
      <c r="L2" s="11" t="s">
        <v>4375</v>
      </c>
      <c r="M2" s="11" t="s">
        <v>4376</v>
      </c>
    </row>
    <row r="3" spans="1:13" ht="58" x14ac:dyDescent="0.35">
      <c r="A3" s="19" t="s">
        <v>12</v>
      </c>
      <c r="B3" s="7" t="s">
        <v>4377</v>
      </c>
      <c r="C3" s="7" t="s">
        <v>4378</v>
      </c>
      <c r="D3" s="15" t="s">
        <v>4379</v>
      </c>
      <c r="E3" s="7" t="s">
        <v>4889</v>
      </c>
      <c r="F3" s="7" t="s">
        <v>4380</v>
      </c>
      <c r="G3" s="7" t="s">
        <v>4381</v>
      </c>
      <c r="H3" s="7" t="s">
        <v>4382</v>
      </c>
      <c r="I3" s="7" t="s">
        <v>4383</v>
      </c>
      <c r="J3" s="7">
        <v>1010</v>
      </c>
      <c r="K3" s="7" t="s">
        <v>4384</v>
      </c>
      <c r="L3" s="7" t="s">
        <v>4385</v>
      </c>
      <c r="M3" s="7" t="s">
        <v>4386</v>
      </c>
    </row>
    <row r="4" spans="1:13" ht="43.5" x14ac:dyDescent="0.35">
      <c r="A4" s="19" t="s">
        <v>21</v>
      </c>
      <c r="B4" s="7" t="s">
        <v>4387</v>
      </c>
      <c r="C4" s="7" t="s">
        <v>4388</v>
      </c>
      <c r="D4" s="15" t="s">
        <v>4389</v>
      </c>
      <c r="E4" s="7" t="s">
        <v>4890</v>
      </c>
      <c r="F4" s="7" t="s">
        <v>4390</v>
      </c>
      <c r="G4" s="7" t="s">
        <v>4391</v>
      </c>
      <c r="H4" s="7"/>
      <c r="I4" s="7"/>
      <c r="J4" s="7">
        <v>1010</v>
      </c>
      <c r="K4" s="7" t="s">
        <v>4392</v>
      </c>
      <c r="L4" s="7" t="s">
        <v>4393</v>
      </c>
      <c r="M4" s="7" t="s">
        <v>4394</v>
      </c>
    </row>
    <row r="5" spans="1:13" ht="101.5" x14ac:dyDescent="0.35">
      <c r="A5" s="19" t="s">
        <v>29</v>
      </c>
      <c r="B5" s="7" t="s">
        <v>4395</v>
      </c>
      <c r="C5" s="7" t="s">
        <v>4395</v>
      </c>
      <c r="D5" s="15" t="s">
        <v>4396</v>
      </c>
      <c r="E5" s="7" t="s">
        <v>4891</v>
      </c>
      <c r="F5" s="7" t="s">
        <v>17</v>
      </c>
      <c r="G5" s="7" t="s">
        <v>4397</v>
      </c>
      <c r="H5" s="7"/>
      <c r="I5" s="7"/>
      <c r="J5" s="7">
        <v>1000</v>
      </c>
      <c r="K5" s="7" t="s">
        <v>4398</v>
      </c>
      <c r="L5" s="7" t="s">
        <v>4393</v>
      </c>
      <c r="M5" s="7" t="s">
        <v>4399</v>
      </c>
    </row>
    <row r="6" spans="1:13" ht="87" x14ac:dyDescent="0.35">
      <c r="A6" s="19" t="s">
        <v>37</v>
      </c>
      <c r="B6" s="16" t="s">
        <v>47</v>
      </c>
      <c r="C6" s="16" t="s">
        <v>48</v>
      </c>
      <c r="D6" s="17" t="s">
        <v>49</v>
      </c>
      <c r="E6" s="16" t="s">
        <v>4892</v>
      </c>
      <c r="F6" s="16" t="s">
        <v>41</v>
      </c>
      <c r="G6" s="16" t="s">
        <v>50</v>
      </c>
      <c r="H6" s="16"/>
      <c r="I6" s="16"/>
      <c r="J6" s="16" t="s">
        <v>51</v>
      </c>
      <c r="K6" s="16" t="s">
        <v>52</v>
      </c>
      <c r="L6" s="16" t="s">
        <v>4400</v>
      </c>
      <c r="M6" s="7" t="s">
        <v>4401</v>
      </c>
    </row>
    <row r="7" spans="1:13" ht="72.5" x14ac:dyDescent="0.35">
      <c r="A7" s="19" t="s">
        <v>46</v>
      </c>
      <c r="B7" s="7" t="s">
        <v>4402</v>
      </c>
      <c r="C7" s="7" t="s">
        <v>4403</v>
      </c>
      <c r="D7" s="15" t="s">
        <v>4404</v>
      </c>
      <c r="E7" s="7" t="s">
        <v>4893</v>
      </c>
      <c r="F7" s="7" t="s">
        <v>58</v>
      </c>
      <c r="G7" s="7" t="s">
        <v>4405</v>
      </c>
      <c r="H7" s="7" t="s">
        <v>4406</v>
      </c>
      <c r="I7" s="7" t="s">
        <v>4407</v>
      </c>
      <c r="J7" s="7">
        <v>1408</v>
      </c>
      <c r="K7" s="7" t="s">
        <v>4408</v>
      </c>
      <c r="L7" s="7" t="s">
        <v>4385</v>
      </c>
      <c r="M7" s="7" t="s">
        <v>4409</v>
      </c>
    </row>
    <row r="8" spans="1:13" ht="43.5" x14ac:dyDescent="0.35">
      <c r="A8" s="19" t="s">
        <v>53</v>
      </c>
      <c r="B8" s="7" t="s">
        <v>4410</v>
      </c>
      <c r="C8" s="7" t="s">
        <v>4411</v>
      </c>
      <c r="D8" s="15" t="s">
        <v>4412</v>
      </c>
      <c r="E8" s="7" t="s">
        <v>4894</v>
      </c>
      <c r="F8" s="7" t="s">
        <v>58</v>
      </c>
      <c r="G8" s="7" t="s">
        <v>4413</v>
      </c>
      <c r="H8" s="7"/>
      <c r="I8" s="7"/>
      <c r="J8" s="7">
        <v>6000</v>
      </c>
      <c r="K8" s="7" t="s">
        <v>60</v>
      </c>
      <c r="L8" s="7" t="s">
        <v>4414</v>
      </c>
      <c r="M8" s="7" t="s">
        <v>4415</v>
      </c>
    </row>
    <row r="9" spans="1:13" ht="43.5" x14ac:dyDescent="0.35">
      <c r="A9" s="19" t="s">
        <v>61</v>
      </c>
      <c r="B9" s="7" t="s">
        <v>90</v>
      </c>
      <c r="C9" s="7" t="s">
        <v>91</v>
      </c>
      <c r="D9" s="96" t="s">
        <v>92</v>
      </c>
      <c r="E9" s="96" t="s">
        <v>4895</v>
      </c>
      <c r="F9" s="7" t="s">
        <v>93</v>
      </c>
      <c r="G9" s="7" t="s">
        <v>94</v>
      </c>
      <c r="H9" s="7"/>
      <c r="I9" s="7"/>
      <c r="J9" s="7" t="s">
        <v>96</v>
      </c>
      <c r="K9" s="16" t="s">
        <v>97</v>
      </c>
      <c r="L9" s="16" t="s">
        <v>4400</v>
      </c>
      <c r="M9" s="16" t="s">
        <v>4416</v>
      </c>
    </row>
    <row r="10" spans="1:13" ht="29" x14ac:dyDescent="0.35">
      <c r="A10" s="19" t="s">
        <v>68</v>
      </c>
      <c r="B10" s="7" t="s">
        <v>4417</v>
      </c>
      <c r="C10" s="7" t="s">
        <v>4418</v>
      </c>
      <c r="D10" s="15" t="s">
        <v>4419</v>
      </c>
      <c r="E10" s="7" t="s">
        <v>4896</v>
      </c>
      <c r="F10" s="7" t="s">
        <v>120</v>
      </c>
      <c r="G10" s="7" t="s">
        <v>4420</v>
      </c>
      <c r="H10" s="7"/>
      <c r="I10" s="7"/>
      <c r="J10" s="7" t="s">
        <v>4421</v>
      </c>
      <c r="K10" s="7" t="s">
        <v>155</v>
      </c>
      <c r="L10" s="7" t="s">
        <v>4422</v>
      </c>
      <c r="M10" s="7">
        <v>2006</v>
      </c>
    </row>
    <row r="11" spans="1:13" ht="58" x14ac:dyDescent="0.35">
      <c r="A11" s="19" t="s">
        <v>75</v>
      </c>
      <c r="B11" s="7" t="s">
        <v>4423</v>
      </c>
      <c r="C11" s="7" t="s">
        <v>4424</v>
      </c>
      <c r="D11" s="15" t="s">
        <v>4425</v>
      </c>
      <c r="E11" s="7" t="s">
        <v>4897</v>
      </c>
      <c r="F11" s="7" t="s">
        <v>120</v>
      </c>
      <c r="G11" s="7" t="s">
        <v>4426</v>
      </c>
      <c r="H11" s="7"/>
      <c r="I11" s="7"/>
      <c r="J11" s="7" t="s">
        <v>4427</v>
      </c>
      <c r="K11" s="7" t="s">
        <v>4428</v>
      </c>
      <c r="L11" s="7" t="s">
        <v>4429</v>
      </c>
      <c r="M11" s="7">
        <v>1997</v>
      </c>
    </row>
    <row r="12" spans="1:13" x14ac:dyDescent="0.35">
      <c r="A12" s="19" t="s">
        <v>82</v>
      </c>
      <c r="B12" s="97" t="s">
        <v>5001</v>
      </c>
      <c r="C12" s="97" t="s">
        <v>5002</v>
      </c>
      <c r="D12" s="15" t="s">
        <v>5007</v>
      </c>
      <c r="E12" s="97" t="s">
        <v>5003</v>
      </c>
      <c r="F12" s="97" t="s">
        <v>4944</v>
      </c>
      <c r="G12" s="97" t="s">
        <v>5004</v>
      </c>
      <c r="H12" s="97"/>
      <c r="I12" s="97"/>
      <c r="J12" s="98" t="s">
        <v>5005</v>
      </c>
      <c r="K12" s="97" t="s">
        <v>4948</v>
      </c>
      <c r="L12" s="97" t="s">
        <v>4393</v>
      </c>
      <c r="M12" s="99" t="s">
        <v>5006</v>
      </c>
    </row>
    <row r="13" spans="1:13" ht="72.5" x14ac:dyDescent="0.35">
      <c r="A13" s="19" t="s">
        <v>89</v>
      </c>
      <c r="B13" s="7" t="s">
        <v>4430</v>
      </c>
      <c r="C13" s="7" t="s">
        <v>4431</v>
      </c>
      <c r="D13" s="15" t="s">
        <v>4432</v>
      </c>
      <c r="E13" s="7" t="s">
        <v>4898</v>
      </c>
      <c r="F13" s="7" t="s">
        <v>161</v>
      </c>
      <c r="G13" s="7" t="s">
        <v>4433</v>
      </c>
      <c r="H13" s="7"/>
      <c r="I13" s="7"/>
      <c r="J13" s="7">
        <v>75009</v>
      </c>
      <c r="K13" s="7" t="s">
        <v>4434</v>
      </c>
      <c r="L13" s="7" t="s">
        <v>4393</v>
      </c>
      <c r="M13" s="7" t="s">
        <v>4435</v>
      </c>
    </row>
    <row r="14" spans="1:13" ht="72.5" x14ac:dyDescent="0.35">
      <c r="A14" s="19" t="s">
        <v>98</v>
      </c>
      <c r="B14" s="7" t="s">
        <v>4436</v>
      </c>
      <c r="C14" s="7" t="s">
        <v>4437</v>
      </c>
      <c r="D14" s="15" t="s">
        <v>4438</v>
      </c>
      <c r="E14" s="7" t="s">
        <v>4899</v>
      </c>
      <c r="F14" s="7" t="s">
        <v>161</v>
      </c>
      <c r="G14" s="7" t="s">
        <v>4439</v>
      </c>
      <c r="H14" s="7"/>
      <c r="I14" s="7"/>
      <c r="J14" s="7">
        <v>75008</v>
      </c>
      <c r="K14" s="7" t="s">
        <v>4434</v>
      </c>
      <c r="L14" s="7" t="s">
        <v>4385</v>
      </c>
      <c r="M14" s="7" t="s">
        <v>4440</v>
      </c>
    </row>
    <row r="15" spans="1:13" ht="87" x14ac:dyDescent="0.35">
      <c r="A15" s="19" t="s">
        <v>104</v>
      </c>
      <c r="B15" s="7" t="s">
        <v>4441</v>
      </c>
      <c r="C15" s="7" t="s">
        <v>4442</v>
      </c>
      <c r="D15" s="15" t="s">
        <v>4443</v>
      </c>
      <c r="E15" s="7" t="s">
        <v>4900</v>
      </c>
      <c r="F15" s="7" t="s">
        <v>4444</v>
      </c>
      <c r="G15" s="7" t="s">
        <v>4445</v>
      </c>
      <c r="H15" s="7"/>
      <c r="I15" s="7"/>
      <c r="J15" s="7">
        <v>177</v>
      </c>
      <c r="K15" s="7" t="s">
        <v>4446</v>
      </c>
      <c r="L15" s="7" t="s">
        <v>4385</v>
      </c>
      <c r="M15" s="7" t="s">
        <v>4394</v>
      </c>
    </row>
    <row r="16" spans="1:13" ht="72.5" x14ac:dyDescent="0.35">
      <c r="A16" s="19" t="s">
        <v>110</v>
      </c>
      <c r="B16" s="7" t="s">
        <v>4447</v>
      </c>
      <c r="C16" s="7" t="s">
        <v>4448</v>
      </c>
      <c r="D16" s="15" t="s">
        <v>4449</v>
      </c>
      <c r="E16" s="7" t="s">
        <v>4901</v>
      </c>
      <c r="F16" s="7" t="s">
        <v>284</v>
      </c>
      <c r="G16" s="7" t="s">
        <v>4450</v>
      </c>
      <c r="H16" s="7" t="s">
        <v>4451</v>
      </c>
      <c r="I16" s="7"/>
      <c r="J16" s="7">
        <v>10117</v>
      </c>
      <c r="K16" s="7" t="s">
        <v>600</v>
      </c>
      <c r="L16" s="7" t="s">
        <v>4422</v>
      </c>
      <c r="M16" s="7">
        <v>2001</v>
      </c>
    </row>
    <row r="17" spans="1:13" ht="116" x14ac:dyDescent="0.35">
      <c r="A17" s="19" t="s">
        <v>116</v>
      </c>
      <c r="B17" s="7" t="s">
        <v>4452</v>
      </c>
      <c r="C17" s="7" t="s">
        <v>4453</v>
      </c>
      <c r="D17" s="15" t="s">
        <v>4454</v>
      </c>
      <c r="E17" s="7" t="s">
        <v>4902</v>
      </c>
      <c r="F17" s="7" t="s">
        <v>284</v>
      </c>
      <c r="G17" s="7" t="s">
        <v>4455</v>
      </c>
      <c r="H17" s="7"/>
      <c r="I17" s="7"/>
      <c r="J17" s="7">
        <v>10587</v>
      </c>
      <c r="K17" s="7" t="s">
        <v>4456</v>
      </c>
      <c r="L17" s="7" t="s">
        <v>4385</v>
      </c>
      <c r="M17" s="7" t="s">
        <v>4457</v>
      </c>
    </row>
    <row r="18" spans="1:13" ht="58" x14ac:dyDescent="0.35">
      <c r="A18" s="19" t="s">
        <v>125</v>
      </c>
      <c r="B18" s="7" t="s">
        <v>4458</v>
      </c>
      <c r="C18" s="7" t="s">
        <v>4459</v>
      </c>
      <c r="D18" s="15" t="s">
        <v>4460</v>
      </c>
      <c r="E18" s="7" t="s">
        <v>4903</v>
      </c>
      <c r="F18" s="7" t="s">
        <v>2616</v>
      </c>
      <c r="G18" s="7" t="s">
        <v>4461</v>
      </c>
      <c r="H18" s="7"/>
      <c r="I18" s="7"/>
      <c r="J18" s="7">
        <v>1114</v>
      </c>
      <c r="K18" s="7" t="s">
        <v>4462</v>
      </c>
      <c r="L18" s="7" t="s">
        <v>4385</v>
      </c>
      <c r="M18" s="7" t="s">
        <v>4463</v>
      </c>
    </row>
    <row r="19" spans="1:13" ht="43.5" x14ac:dyDescent="0.35">
      <c r="A19" s="19" t="s">
        <v>133</v>
      </c>
      <c r="B19" s="7" t="s">
        <v>4464</v>
      </c>
      <c r="C19" s="7" t="s">
        <v>4464</v>
      </c>
      <c r="D19" s="15" t="s">
        <v>4465</v>
      </c>
      <c r="E19" s="7" t="s">
        <v>4904</v>
      </c>
      <c r="F19" s="7" t="s">
        <v>2670</v>
      </c>
      <c r="G19" s="7" t="s">
        <v>4466</v>
      </c>
      <c r="H19" s="7"/>
      <c r="I19" s="7"/>
      <c r="J19" s="7">
        <v>196</v>
      </c>
      <c r="K19" s="7" t="s">
        <v>4467</v>
      </c>
      <c r="L19" s="7" t="s">
        <v>4393</v>
      </c>
      <c r="M19" s="7" t="s">
        <v>4468</v>
      </c>
    </row>
    <row r="20" spans="1:13" ht="130.5" x14ac:dyDescent="0.35">
      <c r="A20" s="19" t="s">
        <v>141</v>
      </c>
      <c r="B20" s="7" t="s">
        <v>2660</v>
      </c>
      <c r="C20" s="7" t="s">
        <v>2660</v>
      </c>
      <c r="D20" s="15" t="s">
        <v>2661</v>
      </c>
      <c r="E20" s="7" t="s">
        <v>4905</v>
      </c>
      <c r="F20" s="7" t="s">
        <v>2662</v>
      </c>
      <c r="G20" s="16" t="s">
        <v>2663</v>
      </c>
      <c r="H20" s="16" t="s">
        <v>2664</v>
      </c>
      <c r="I20" s="16"/>
      <c r="J20" s="7"/>
      <c r="K20" s="7" t="s">
        <v>2665</v>
      </c>
      <c r="L20" s="16" t="s">
        <v>4400</v>
      </c>
      <c r="M20" s="7" t="s">
        <v>4469</v>
      </c>
    </row>
    <row r="21" spans="1:13" ht="29" x14ac:dyDescent="0.35">
      <c r="A21" s="19" t="s">
        <v>149</v>
      </c>
      <c r="B21" s="7" t="s">
        <v>4470</v>
      </c>
      <c r="C21" s="7" t="s">
        <v>4471</v>
      </c>
      <c r="D21" s="15" t="s">
        <v>4472</v>
      </c>
      <c r="E21" s="7"/>
      <c r="F21" s="7" t="s">
        <v>3009</v>
      </c>
      <c r="G21" s="7" t="s">
        <v>4473</v>
      </c>
      <c r="H21" s="7" t="s">
        <v>4474</v>
      </c>
      <c r="I21" s="7"/>
      <c r="J21" s="7" t="s">
        <v>3059</v>
      </c>
      <c r="K21" s="7" t="s">
        <v>3060</v>
      </c>
      <c r="L21" s="7" t="s">
        <v>4414</v>
      </c>
      <c r="M21" s="7" t="s">
        <v>4475</v>
      </c>
    </row>
    <row r="22" spans="1:13" ht="43.5" x14ac:dyDescent="0.35">
      <c r="A22" s="19" t="s">
        <v>157</v>
      </c>
      <c r="B22" s="7" t="s">
        <v>4476</v>
      </c>
      <c r="C22" s="7" t="s">
        <v>4477</v>
      </c>
      <c r="D22" s="15" t="s">
        <v>4478</v>
      </c>
      <c r="E22" s="7" t="s">
        <v>4906</v>
      </c>
      <c r="F22" s="7" t="s">
        <v>3065</v>
      </c>
      <c r="G22" s="7" t="s">
        <v>4479</v>
      </c>
      <c r="H22" s="7"/>
      <c r="I22" s="7"/>
      <c r="J22" s="7" t="s">
        <v>4480</v>
      </c>
      <c r="K22" s="7" t="s">
        <v>4481</v>
      </c>
      <c r="L22" s="7" t="s">
        <v>4393</v>
      </c>
      <c r="M22" s="7" t="s">
        <v>4394</v>
      </c>
    </row>
    <row r="23" spans="1:13" ht="58" x14ac:dyDescent="0.35">
      <c r="A23" s="19" t="s">
        <v>165</v>
      </c>
      <c r="B23" s="7" t="s">
        <v>3300</v>
      </c>
      <c r="C23" s="7" t="s">
        <v>3301</v>
      </c>
      <c r="D23" s="96" t="s">
        <v>3302</v>
      </c>
      <c r="E23" s="96" t="s">
        <v>4907</v>
      </c>
      <c r="F23" s="7" t="s">
        <v>3303</v>
      </c>
      <c r="G23" s="16" t="s">
        <v>4482</v>
      </c>
      <c r="H23" s="16"/>
      <c r="I23" s="7"/>
      <c r="J23" s="7">
        <v>2000</v>
      </c>
      <c r="K23" s="16" t="s">
        <v>3305</v>
      </c>
      <c r="L23" s="16" t="s">
        <v>4400</v>
      </c>
      <c r="M23" s="100" t="s">
        <v>4475</v>
      </c>
    </row>
    <row r="24" spans="1:13" ht="43.5" x14ac:dyDescent="0.35">
      <c r="A24" s="19" t="s">
        <v>173</v>
      </c>
      <c r="B24" s="7" t="s">
        <v>4483</v>
      </c>
      <c r="C24" s="7" t="s">
        <v>4484</v>
      </c>
      <c r="D24" s="15" t="s">
        <v>4485</v>
      </c>
      <c r="E24" s="7" t="s">
        <v>4908</v>
      </c>
      <c r="F24" s="7" t="s">
        <v>3310</v>
      </c>
      <c r="G24" s="7" t="s">
        <v>4486</v>
      </c>
      <c r="H24" s="7"/>
      <c r="I24" s="7"/>
      <c r="J24" s="7" t="s">
        <v>3418</v>
      </c>
      <c r="K24" s="7" t="s">
        <v>4487</v>
      </c>
      <c r="L24" s="7" t="s">
        <v>4422</v>
      </c>
      <c r="M24" s="7">
        <v>2008</v>
      </c>
    </row>
    <row r="25" spans="1:13" ht="101.5" x14ac:dyDescent="0.35">
      <c r="A25" s="19" t="s">
        <v>181</v>
      </c>
      <c r="B25" s="7" t="s">
        <v>4488</v>
      </c>
      <c r="C25" s="7" t="s">
        <v>4489</v>
      </c>
      <c r="D25" s="15" t="s">
        <v>4490</v>
      </c>
      <c r="E25" s="7" t="s">
        <v>4909</v>
      </c>
      <c r="F25" s="7" t="s">
        <v>3310</v>
      </c>
      <c r="G25" s="7" t="s">
        <v>4491</v>
      </c>
      <c r="H25" s="7"/>
      <c r="I25" s="7"/>
      <c r="J25" s="7" t="s">
        <v>4492</v>
      </c>
      <c r="K25" s="7" t="s">
        <v>4493</v>
      </c>
      <c r="L25" s="7" t="s">
        <v>4385</v>
      </c>
      <c r="M25" s="7" t="s">
        <v>4494</v>
      </c>
    </row>
    <row r="26" spans="1:13" ht="29" x14ac:dyDescent="0.35">
      <c r="A26" s="19" t="s">
        <v>189</v>
      </c>
      <c r="B26" s="7" t="s">
        <v>4495</v>
      </c>
      <c r="C26" s="7" t="s">
        <v>4496</v>
      </c>
      <c r="D26" s="15" t="s">
        <v>4497</v>
      </c>
      <c r="E26" s="7" t="s">
        <v>4910</v>
      </c>
      <c r="F26" s="7" t="s">
        <v>3480</v>
      </c>
      <c r="G26" s="7" t="s">
        <v>4498</v>
      </c>
      <c r="H26" s="7"/>
      <c r="I26" s="7"/>
      <c r="J26" s="7">
        <v>10449</v>
      </c>
      <c r="K26" s="7" t="s">
        <v>4499</v>
      </c>
      <c r="L26" s="7" t="s">
        <v>4422</v>
      </c>
      <c r="M26" s="7">
        <v>2012</v>
      </c>
    </row>
    <row r="27" spans="1:13" ht="29" x14ac:dyDescent="0.35">
      <c r="A27" s="19" t="s">
        <v>197</v>
      </c>
      <c r="B27" s="7" t="s">
        <v>4501</v>
      </c>
      <c r="C27" s="7" t="s">
        <v>4502</v>
      </c>
      <c r="D27" s="15" t="s">
        <v>4503</v>
      </c>
      <c r="E27" s="7" t="s">
        <v>4911</v>
      </c>
      <c r="F27" s="7" t="s">
        <v>3589</v>
      </c>
      <c r="G27" s="7" t="s">
        <v>4504</v>
      </c>
      <c r="H27" s="7" t="s">
        <v>4505</v>
      </c>
      <c r="I27" s="7"/>
      <c r="J27" s="7">
        <v>445027</v>
      </c>
      <c r="K27" s="7" t="s">
        <v>4506</v>
      </c>
      <c r="L27" s="7" t="s">
        <v>4422</v>
      </c>
      <c r="M27" s="7">
        <v>2003</v>
      </c>
    </row>
    <row r="28" spans="1:13" ht="43.5" x14ac:dyDescent="0.35">
      <c r="A28" s="19" t="s">
        <v>204</v>
      </c>
      <c r="B28" s="7" t="s">
        <v>4507</v>
      </c>
      <c r="C28" s="7" t="s">
        <v>4508</v>
      </c>
      <c r="D28" s="15" t="s">
        <v>4509</v>
      </c>
      <c r="E28" s="7" t="s">
        <v>4912</v>
      </c>
      <c r="F28" s="7" t="s">
        <v>3589</v>
      </c>
      <c r="G28" s="7" t="s">
        <v>4510</v>
      </c>
      <c r="H28" s="7" t="s">
        <v>4511</v>
      </c>
      <c r="I28" s="7"/>
      <c r="J28" s="7" t="s">
        <v>4512</v>
      </c>
      <c r="K28" s="7" t="s">
        <v>4510</v>
      </c>
      <c r="L28" s="7" t="s">
        <v>4385</v>
      </c>
      <c r="M28" s="7" t="s">
        <v>4513</v>
      </c>
    </row>
    <row r="29" spans="1:13" ht="87" x14ac:dyDescent="0.35">
      <c r="A29" s="19" t="s">
        <v>212</v>
      </c>
      <c r="B29" s="7" t="s">
        <v>4514</v>
      </c>
      <c r="C29" s="7" t="s">
        <v>4515</v>
      </c>
      <c r="D29" s="15" t="s">
        <v>4516</v>
      </c>
      <c r="E29" s="7" t="s">
        <v>4913</v>
      </c>
      <c r="F29" s="7" t="s">
        <v>3736</v>
      </c>
      <c r="G29" s="7" t="s">
        <v>4517</v>
      </c>
      <c r="H29" s="7"/>
      <c r="I29" s="7"/>
      <c r="J29" s="7">
        <v>11000</v>
      </c>
      <c r="K29" s="7" t="s">
        <v>4518</v>
      </c>
      <c r="L29" s="7" t="s">
        <v>4385</v>
      </c>
      <c r="M29" s="7" t="s">
        <v>4519</v>
      </c>
    </row>
    <row r="30" spans="1:13" ht="29" x14ac:dyDescent="0.35">
      <c r="A30" s="19" t="s">
        <v>219</v>
      </c>
      <c r="B30" s="7" t="s">
        <v>4520</v>
      </c>
      <c r="C30" s="7" t="s">
        <v>4521</v>
      </c>
      <c r="D30" s="15" t="s">
        <v>4522</v>
      </c>
      <c r="E30" s="7" t="s">
        <v>4914</v>
      </c>
      <c r="F30" s="7" t="s">
        <v>3773</v>
      </c>
      <c r="G30" s="7" t="s">
        <v>4523</v>
      </c>
      <c r="H30" s="7"/>
      <c r="I30" s="7"/>
      <c r="J30" s="7">
        <v>81103</v>
      </c>
      <c r="K30" s="7" t="s">
        <v>4524</v>
      </c>
      <c r="L30" s="7" t="s">
        <v>4422</v>
      </c>
      <c r="M30" s="7">
        <v>2003</v>
      </c>
    </row>
    <row r="31" spans="1:13" ht="203" x14ac:dyDescent="0.35">
      <c r="A31" s="19" t="s">
        <v>227</v>
      </c>
      <c r="B31" s="7" t="s">
        <v>4525</v>
      </c>
      <c r="C31" s="7" t="s">
        <v>4526</v>
      </c>
      <c r="D31" s="15" t="s">
        <v>4527</v>
      </c>
      <c r="E31" s="7" t="s">
        <v>4528</v>
      </c>
      <c r="F31" s="7" t="s">
        <v>3838</v>
      </c>
      <c r="G31" s="7" t="s">
        <v>4529</v>
      </c>
      <c r="H31" s="7" t="s">
        <v>4530</v>
      </c>
      <c r="I31" s="7"/>
      <c r="J31" s="7">
        <v>28004</v>
      </c>
      <c r="K31" s="7" t="s">
        <v>4531</v>
      </c>
      <c r="L31" s="7" t="s">
        <v>4393</v>
      </c>
      <c r="M31" s="7" t="s">
        <v>4532</v>
      </c>
    </row>
    <row r="32" spans="1:13" ht="29" x14ac:dyDescent="0.35">
      <c r="A32" s="19" t="s">
        <v>234</v>
      </c>
      <c r="B32" s="7" t="s">
        <v>4533</v>
      </c>
      <c r="C32" s="7" t="s">
        <v>4534</v>
      </c>
      <c r="D32" s="15" t="s">
        <v>4535</v>
      </c>
      <c r="E32" s="7" t="s">
        <v>4915</v>
      </c>
      <c r="F32" s="7" t="s">
        <v>3896</v>
      </c>
      <c r="G32" s="7" t="s">
        <v>4536</v>
      </c>
      <c r="H32" s="7" t="s">
        <v>4537</v>
      </c>
      <c r="I32" s="7"/>
      <c r="J32" s="7">
        <v>34420</v>
      </c>
      <c r="K32" s="7" t="s">
        <v>4538</v>
      </c>
      <c r="L32" s="7" t="s">
        <v>4393</v>
      </c>
      <c r="M32" s="7" t="s">
        <v>4539</v>
      </c>
    </row>
    <row r="33" spans="1:13" ht="43.5" x14ac:dyDescent="0.35">
      <c r="A33" s="19" t="s">
        <v>242</v>
      </c>
      <c r="B33" s="7" t="s">
        <v>4540</v>
      </c>
      <c r="C33" s="7" t="s">
        <v>4541</v>
      </c>
      <c r="D33" s="15" t="s">
        <v>4542</v>
      </c>
      <c r="E33" s="7" t="s">
        <v>4916</v>
      </c>
      <c r="F33" s="7" t="s">
        <v>3904</v>
      </c>
      <c r="G33" s="7" t="s">
        <v>4543</v>
      </c>
      <c r="H33" s="7"/>
      <c r="I33" s="7"/>
      <c r="J33" s="7">
        <v>2000</v>
      </c>
      <c r="K33" s="7" t="s">
        <v>4544</v>
      </c>
      <c r="L33" s="7" t="s">
        <v>4393</v>
      </c>
      <c r="M33" s="7" t="s">
        <v>4545</v>
      </c>
    </row>
    <row r="34" spans="1:13" ht="58" x14ac:dyDescent="0.35">
      <c r="A34" s="19" t="s">
        <v>247</v>
      </c>
      <c r="B34" s="7" t="s">
        <v>4546</v>
      </c>
      <c r="C34" s="7" t="s">
        <v>4547</v>
      </c>
      <c r="D34" s="15" t="s">
        <v>4548</v>
      </c>
      <c r="E34" s="7" t="s">
        <v>4917</v>
      </c>
      <c r="F34" s="7" t="s">
        <v>3904</v>
      </c>
      <c r="G34" s="7" t="s">
        <v>4549</v>
      </c>
      <c r="H34" s="7"/>
      <c r="I34" s="7"/>
      <c r="J34" s="7">
        <v>3150</v>
      </c>
      <c r="K34" s="7" t="s">
        <v>4544</v>
      </c>
      <c r="L34" s="7" t="s">
        <v>4385</v>
      </c>
      <c r="M34" s="7" t="s">
        <v>4500</v>
      </c>
    </row>
    <row r="35" spans="1:13" ht="72.5" x14ac:dyDescent="0.35">
      <c r="A35" s="19" t="s">
        <v>255</v>
      </c>
      <c r="B35" s="7" t="s">
        <v>4550</v>
      </c>
      <c r="C35" s="7" t="s">
        <v>4550</v>
      </c>
      <c r="D35" s="15" t="s">
        <v>4551</v>
      </c>
      <c r="E35" s="7" t="s">
        <v>4918</v>
      </c>
      <c r="F35" s="7" t="s">
        <v>4046</v>
      </c>
      <c r="G35" s="7" t="s">
        <v>4348</v>
      </c>
      <c r="H35" s="7" t="s">
        <v>4552</v>
      </c>
      <c r="I35" s="7"/>
      <c r="J35" s="7" t="s">
        <v>4350</v>
      </c>
      <c r="K35" s="7" t="s">
        <v>4155</v>
      </c>
      <c r="L35" s="7" t="s">
        <v>4422</v>
      </c>
      <c r="M35" s="7">
        <v>1991</v>
      </c>
    </row>
    <row r="36" spans="1:13" x14ac:dyDescent="0.35">
      <c r="A36" s="20"/>
    </row>
    <row r="37" spans="1:13" x14ac:dyDescent="0.35">
      <c r="A37" s="20"/>
    </row>
    <row r="38" spans="1:13" x14ac:dyDescent="0.35">
      <c r="A38" s="20"/>
    </row>
    <row r="39" spans="1:13" x14ac:dyDescent="0.35">
      <c r="A39" s="20"/>
    </row>
    <row r="40" spans="1:13" x14ac:dyDescent="0.35">
      <c r="A40" s="20"/>
    </row>
    <row r="41" spans="1:13" x14ac:dyDescent="0.35">
      <c r="A41" s="20"/>
    </row>
    <row r="42" spans="1:13" x14ac:dyDescent="0.35">
      <c r="A42" s="20"/>
    </row>
    <row r="43" spans="1:13" x14ac:dyDescent="0.35">
      <c r="A43" s="20"/>
    </row>
    <row r="44" spans="1:13" x14ac:dyDescent="0.35">
      <c r="A44" s="20"/>
    </row>
    <row r="45" spans="1:13" x14ac:dyDescent="0.35">
      <c r="A45" s="20"/>
    </row>
    <row r="46" spans="1:13" x14ac:dyDescent="0.35">
      <c r="A46" s="20"/>
    </row>
    <row r="47" spans="1:13" x14ac:dyDescent="0.35">
      <c r="A47" s="20"/>
    </row>
    <row r="48" spans="1:13" x14ac:dyDescent="0.35">
      <c r="A48" s="20"/>
    </row>
    <row r="49" spans="1:1" x14ac:dyDescent="0.35">
      <c r="A49" s="20"/>
    </row>
    <row r="50" spans="1:1" x14ac:dyDescent="0.35">
      <c r="A50" s="20"/>
    </row>
    <row r="51" spans="1:1" x14ac:dyDescent="0.35">
      <c r="A51" s="20"/>
    </row>
    <row r="52" spans="1:1" x14ac:dyDescent="0.35">
      <c r="A52" s="20"/>
    </row>
    <row r="53" spans="1:1" x14ac:dyDescent="0.35">
      <c r="A53" s="20"/>
    </row>
    <row r="54" spans="1:1" x14ac:dyDescent="0.35">
      <c r="A54" s="20"/>
    </row>
    <row r="55" spans="1:1" x14ac:dyDescent="0.35">
      <c r="A55" s="20"/>
    </row>
    <row r="56" spans="1:1" x14ac:dyDescent="0.35">
      <c r="A56" s="20"/>
    </row>
    <row r="57" spans="1:1" x14ac:dyDescent="0.35">
      <c r="A57" s="20"/>
    </row>
    <row r="58" spans="1:1" x14ac:dyDescent="0.35">
      <c r="A58" s="20"/>
    </row>
    <row r="59" spans="1:1" x14ac:dyDescent="0.35">
      <c r="A59" s="20"/>
    </row>
    <row r="60" spans="1:1" x14ac:dyDescent="0.35">
      <c r="A60" s="20"/>
    </row>
    <row r="61" spans="1:1" x14ac:dyDescent="0.35">
      <c r="A61" s="20"/>
    </row>
    <row r="62" spans="1:1" x14ac:dyDescent="0.35">
      <c r="A62" s="20"/>
    </row>
    <row r="63" spans="1:1" x14ac:dyDescent="0.35">
      <c r="A63" s="20"/>
    </row>
    <row r="64" spans="1:1" x14ac:dyDescent="0.35">
      <c r="A64" s="20"/>
    </row>
    <row r="65" spans="1:1" x14ac:dyDescent="0.35">
      <c r="A65" s="20"/>
    </row>
    <row r="66" spans="1:1" x14ac:dyDescent="0.35">
      <c r="A66" s="20"/>
    </row>
    <row r="67" spans="1:1" x14ac:dyDescent="0.35">
      <c r="A67" s="20"/>
    </row>
    <row r="68" spans="1:1" x14ac:dyDescent="0.35">
      <c r="A68" s="20"/>
    </row>
    <row r="69" spans="1:1" x14ac:dyDescent="0.35">
      <c r="A69" s="20"/>
    </row>
    <row r="70" spans="1:1" x14ac:dyDescent="0.35">
      <c r="A70" s="20"/>
    </row>
    <row r="71" spans="1:1" x14ac:dyDescent="0.35">
      <c r="A71" s="20"/>
    </row>
    <row r="72" spans="1:1" x14ac:dyDescent="0.35">
      <c r="A72" s="20"/>
    </row>
    <row r="73" spans="1:1" x14ac:dyDescent="0.35">
      <c r="A73" s="20"/>
    </row>
    <row r="74" spans="1:1" x14ac:dyDescent="0.35">
      <c r="A74" s="20"/>
    </row>
    <row r="75" spans="1:1" x14ac:dyDescent="0.35">
      <c r="A75" s="20"/>
    </row>
    <row r="76" spans="1:1" x14ac:dyDescent="0.35">
      <c r="A76" s="20"/>
    </row>
    <row r="77" spans="1:1" x14ac:dyDescent="0.35">
      <c r="A77" s="20"/>
    </row>
    <row r="78" spans="1:1" x14ac:dyDescent="0.35">
      <c r="A78" s="20"/>
    </row>
    <row r="79" spans="1:1" x14ac:dyDescent="0.35">
      <c r="A79" s="20"/>
    </row>
    <row r="80" spans="1:1" x14ac:dyDescent="0.35">
      <c r="A80" s="20"/>
    </row>
    <row r="81" spans="1:1" x14ac:dyDescent="0.35">
      <c r="A81" s="20"/>
    </row>
    <row r="82" spans="1:1" x14ac:dyDescent="0.35">
      <c r="A82" s="20"/>
    </row>
    <row r="83" spans="1:1" x14ac:dyDescent="0.35">
      <c r="A83" s="20"/>
    </row>
    <row r="84" spans="1:1" x14ac:dyDescent="0.35">
      <c r="A84" s="20"/>
    </row>
    <row r="85" spans="1:1" x14ac:dyDescent="0.35">
      <c r="A85" s="20"/>
    </row>
    <row r="86" spans="1:1" x14ac:dyDescent="0.35">
      <c r="A86" s="20"/>
    </row>
    <row r="87" spans="1:1" x14ac:dyDescent="0.35">
      <c r="A87" s="20"/>
    </row>
    <row r="88" spans="1:1" x14ac:dyDescent="0.35">
      <c r="A88" s="20"/>
    </row>
    <row r="89" spans="1:1" x14ac:dyDescent="0.35">
      <c r="A89" s="20"/>
    </row>
    <row r="90" spans="1:1" x14ac:dyDescent="0.35">
      <c r="A90" s="20"/>
    </row>
    <row r="91" spans="1:1" x14ac:dyDescent="0.35">
      <c r="A91" s="20"/>
    </row>
    <row r="92" spans="1:1" x14ac:dyDescent="0.35">
      <c r="A92" s="20"/>
    </row>
    <row r="93" spans="1:1" x14ac:dyDescent="0.35">
      <c r="A93" s="20"/>
    </row>
    <row r="94" spans="1:1" x14ac:dyDescent="0.35">
      <c r="A94" s="20"/>
    </row>
    <row r="95" spans="1:1" x14ac:dyDescent="0.35">
      <c r="A95" s="20"/>
    </row>
    <row r="96" spans="1:1" x14ac:dyDescent="0.35">
      <c r="A96" s="20"/>
    </row>
    <row r="97" spans="1:1" x14ac:dyDescent="0.35">
      <c r="A97" s="20"/>
    </row>
    <row r="98" spans="1:1" x14ac:dyDescent="0.35">
      <c r="A98" s="20"/>
    </row>
    <row r="99" spans="1:1" x14ac:dyDescent="0.35">
      <c r="A99" s="20"/>
    </row>
    <row r="100" spans="1:1" x14ac:dyDescent="0.35">
      <c r="A100" s="20"/>
    </row>
    <row r="101" spans="1:1" x14ac:dyDescent="0.35">
      <c r="A101" s="20"/>
    </row>
    <row r="102" spans="1:1" x14ac:dyDescent="0.35">
      <c r="A102" s="20"/>
    </row>
    <row r="103" spans="1:1" x14ac:dyDescent="0.35">
      <c r="A103" s="20"/>
    </row>
    <row r="104" spans="1:1" x14ac:dyDescent="0.35">
      <c r="A104" s="20"/>
    </row>
    <row r="105" spans="1:1" x14ac:dyDescent="0.35">
      <c r="A105" s="20"/>
    </row>
    <row r="106" spans="1:1" x14ac:dyDescent="0.35">
      <c r="A106" s="20"/>
    </row>
    <row r="107" spans="1:1" x14ac:dyDescent="0.35">
      <c r="A107" s="20"/>
    </row>
    <row r="108" spans="1:1" x14ac:dyDescent="0.35">
      <c r="A108" s="20"/>
    </row>
    <row r="109" spans="1:1" x14ac:dyDescent="0.35">
      <c r="A109" s="20"/>
    </row>
    <row r="110" spans="1:1" x14ac:dyDescent="0.35">
      <c r="A110" s="20"/>
    </row>
    <row r="111" spans="1:1" x14ac:dyDescent="0.35">
      <c r="A111" s="20"/>
    </row>
    <row r="112" spans="1:1" x14ac:dyDescent="0.35">
      <c r="A112" s="20"/>
    </row>
    <row r="113" spans="1:1" x14ac:dyDescent="0.35">
      <c r="A113" s="20"/>
    </row>
    <row r="114" spans="1:1" x14ac:dyDescent="0.35">
      <c r="A114" s="20"/>
    </row>
    <row r="115" spans="1:1" x14ac:dyDescent="0.35">
      <c r="A115" s="20"/>
    </row>
    <row r="116" spans="1:1" x14ac:dyDescent="0.35">
      <c r="A116" s="20"/>
    </row>
    <row r="117" spans="1:1" x14ac:dyDescent="0.35">
      <c r="A117" s="20"/>
    </row>
    <row r="118" spans="1:1" x14ac:dyDescent="0.35">
      <c r="A118" s="20"/>
    </row>
    <row r="119" spans="1:1" x14ac:dyDescent="0.35">
      <c r="A119" s="20"/>
    </row>
    <row r="120" spans="1:1" x14ac:dyDescent="0.35">
      <c r="A120" s="20"/>
    </row>
    <row r="121" spans="1:1" x14ac:dyDescent="0.35">
      <c r="A121" s="20"/>
    </row>
    <row r="122" spans="1:1" x14ac:dyDescent="0.35">
      <c r="A122" s="20"/>
    </row>
    <row r="123" spans="1:1" x14ac:dyDescent="0.35">
      <c r="A123" s="20"/>
    </row>
    <row r="124" spans="1:1" x14ac:dyDescent="0.35">
      <c r="A124" s="20"/>
    </row>
    <row r="125" spans="1:1" x14ac:dyDescent="0.35">
      <c r="A125" s="20"/>
    </row>
    <row r="126" spans="1:1" x14ac:dyDescent="0.35">
      <c r="A126" s="20"/>
    </row>
    <row r="127" spans="1:1" x14ac:dyDescent="0.35">
      <c r="A127" s="20"/>
    </row>
    <row r="128" spans="1:1" x14ac:dyDescent="0.35">
      <c r="A128" s="20"/>
    </row>
    <row r="129" spans="1:1" x14ac:dyDescent="0.35">
      <c r="A129" s="20"/>
    </row>
    <row r="130" spans="1:1" x14ac:dyDescent="0.35">
      <c r="A130" s="20"/>
    </row>
    <row r="131" spans="1:1" x14ac:dyDescent="0.35">
      <c r="A131" s="20"/>
    </row>
    <row r="132" spans="1:1" x14ac:dyDescent="0.35">
      <c r="A132" s="20"/>
    </row>
    <row r="133" spans="1:1" x14ac:dyDescent="0.35">
      <c r="A133" s="20"/>
    </row>
    <row r="134" spans="1:1" x14ac:dyDescent="0.35">
      <c r="A134" s="20"/>
    </row>
    <row r="135" spans="1:1" x14ac:dyDescent="0.35">
      <c r="A135" s="20"/>
    </row>
    <row r="136" spans="1:1" x14ac:dyDescent="0.35">
      <c r="A136" s="20"/>
    </row>
    <row r="137" spans="1:1" x14ac:dyDescent="0.35">
      <c r="A137" s="20"/>
    </row>
    <row r="138" spans="1:1" x14ac:dyDescent="0.35">
      <c r="A138" s="20"/>
    </row>
    <row r="139" spans="1:1" x14ac:dyDescent="0.35">
      <c r="A139" s="20"/>
    </row>
    <row r="140" spans="1:1" x14ac:dyDescent="0.35">
      <c r="A140" s="20"/>
    </row>
    <row r="141" spans="1:1" x14ac:dyDescent="0.35">
      <c r="A141" s="20"/>
    </row>
    <row r="142" spans="1:1" x14ac:dyDescent="0.35">
      <c r="A142" s="20"/>
    </row>
    <row r="143" spans="1:1" x14ac:dyDescent="0.35">
      <c r="A143" s="20"/>
    </row>
    <row r="144" spans="1:1" x14ac:dyDescent="0.35">
      <c r="A144" s="20"/>
    </row>
    <row r="145" spans="1:1" x14ac:dyDescent="0.35">
      <c r="A145" s="20"/>
    </row>
    <row r="146" spans="1:1" x14ac:dyDescent="0.35">
      <c r="A146" s="20"/>
    </row>
    <row r="147" spans="1:1" x14ac:dyDescent="0.35">
      <c r="A147" s="20"/>
    </row>
    <row r="148" spans="1:1" x14ac:dyDescent="0.35">
      <c r="A148" s="20"/>
    </row>
    <row r="149" spans="1:1" x14ac:dyDescent="0.35">
      <c r="A149" s="20"/>
    </row>
    <row r="150" spans="1:1" x14ac:dyDescent="0.35">
      <c r="A150" s="20"/>
    </row>
    <row r="151" spans="1:1" x14ac:dyDescent="0.35">
      <c r="A151" s="20"/>
    </row>
    <row r="152" spans="1:1" x14ac:dyDescent="0.35">
      <c r="A152" s="20"/>
    </row>
    <row r="153" spans="1:1" x14ac:dyDescent="0.35">
      <c r="A153" s="20"/>
    </row>
    <row r="154" spans="1:1" x14ac:dyDescent="0.35">
      <c r="A154" s="20"/>
    </row>
    <row r="155" spans="1:1" x14ac:dyDescent="0.35">
      <c r="A155" s="20"/>
    </row>
    <row r="156" spans="1:1" x14ac:dyDescent="0.35">
      <c r="A156" s="20"/>
    </row>
    <row r="157" spans="1:1" x14ac:dyDescent="0.35">
      <c r="A157" s="20"/>
    </row>
    <row r="158" spans="1:1" x14ac:dyDescent="0.35">
      <c r="A158" s="20"/>
    </row>
    <row r="159" spans="1:1" x14ac:dyDescent="0.35">
      <c r="A159" s="20"/>
    </row>
    <row r="160" spans="1:1" x14ac:dyDescent="0.35">
      <c r="A160" s="20"/>
    </row>
    <row r="161" spans="1:1" x14ac:dyDescent="0.35">
      <c r="A161" s="20"/>
    </row>
    <row r="162" spans="1:1" x14ac:dyDescent="0.35">
      <c r="A162" s="20"/>
    </row>
    <row r="163" spans="1:1" x14ac:dyDescent="0.35">
      <c r="A163" s="20"/>
    </row>
    <row r="164" spans="1:1" x14ac:dyDescent="0.35">
      <c r="A164" s="20"/>
    </row>
    <row r="165" spans="1:1" x14ac:dyDescent="0.35">
      <c r="A165" s="20"/>
    </row>
    <row r="166" spans="1:1" x14ac:dyDescent="0.35">
      <c r="A166" s="20"/>
    </row>
    <row r="167" spans="1:1" x14ac:dyDescent="0.35">
      <c r="A167" s="20"/>
    </row>
    <row r="168" spans="1:1" x14ac:dyDescent="0.35">
      <c r="A168" s="20"/>
    </row>
    <row r="169" spans="1:1" x14ac:dyDescent="0.35">
      <c r="A169" s="20"/>
    </row>
    <row r="170" spans="1:1" x14ac:dyDescent="0.35">
      <c r="A170" s="20"/>
    </row>
    <row r="171" spans="1:1" x14ac:dyDescent="0.35">
      <c r="A171" s="20"/>
    </row>
    <row r="172" spans="1:1" x14ac:dyDescent="0.35">
      <c r="A172" s="20"/>
    </row>
    <row r="173" spans="1:1" x14ac:dyDescent="0.35">
      <c r="A173" s="20"/>
    </row>
    <row r="174" spans="1:1" x14ac:dyDescent="0.35">
      <c r="A174" s="20"/>
    </row>
    <row r="175" spans="1:1" x14ac:dyDescent="0.35">
      <c r="A175" s="20"/>
    </row>
    <row r="176" spans="1:1" x14ac:dyDescent="0.35">
      <c r="A176" s="20"/>
    </row>
    <row r="177" spans="1:1" x14ac:dyDescent="0.35">
      <c r="A177" s="20"/>
    </row>
    <row r="178" spans="1:1" x14ac:dyDescent="0.35">
      <c r="A178" s="20"/>
    </row>
    <row r="179" spans="1:1" x14ac:dyDescent="0.35">
      <c r="A179" s="20"/>
    </row>
    <row r="180" spans="1:1" x14ac:dyDescent="0.35">
      <c r="A180" s="20"/>
    </row>
    <row r="181" spans="1:1" x14ac:dyDescent="0.35">
      <c r="A181" s="20"/>
    </row>
    <row r="182" spans="1:1" x14ac:dyDescent="0.35">
      <c r="A182" s="20"/>
    </row>
    <row r="183" spans="1:1" x14ac:dyDescent="0.35">
      <c r="A183" s="20"/>
    </row>
    <row r="184" spans="1:1" x14ac:dyDescent="0.35">
      <c r="A184" s="20"/>
    </row>
    <row r="185" spans="1:1" x14ac:dyDescent="0.35">
      <c r="A185" s="20"/>
    </row>
    <row r="186" spans="1:1" x14ac:dyDescent="0.35">
      <c r="A186" s="20"/>
    </row>
    <row r="187" spans="1:1" x14ac:dyDescent="0.35">
      <c r="A187" s="20"/>
    </row>
    <row r="188" spans="1:1" x14ac:dyDescent="0.35">
      <c r="A188" s="20"/>
    </row>
    <row r="189" spans="1:1" x14ac:dyDescent="0.35">
      <c r="A189" s="20"/>
    </row>
    <row r="190" spans="1:1" x14ac:dyDescent="0.35">
      <c r="A190" s="20"/>
    </row>
    <row r="191" spans="1:1" x14ac:dyDescent="0.35">
      <c r="A191" s="20"/>
    </row>
    <row r="192" spans="1:1" x14ac:dyDescent="0.35">
      <c r="A192" s="20"/>
    </row>
    <row r="193" spans="1:1" x14ac:dyDescent="0.35">
      <c r="A193" s="20"/>
    </row>
    <row r="194" spans="1:1" x14ac:dyDescent="0.35">
      <c r="A194" s="20"/>
    </row>
    <row r="195" spans="1:1" x14ac:dyDescent="0.35">
      <c r="A195" s="20"/>
    </row>
    <row r="196" spans="1:1" x14ac:dyDescent="0.35">
      <c r="A196" s="20"/>
    </row>
    <row r="197" spans="1:1" x14ac:dyDescent="0.35">
      <c r="A197" s="20"/>
    </row>
    <row r="198" spans="1:1" x14ac:dyDescent="0.35">
      <c r="A198" s="20"/>
    </row>
    <row r="199" spans="1:1" x14ac:dyDescent="0.35">
      <c r="A199" s="20"/>
    </row>
    <row r="200" spans="1:1" x14ac:dyDescent="0.35">
      <c r="A200" s="20"/>
    </row>
    <row r="201" spans="1:1" x14ac:dyDescent="0.35">
      <c r="A201" s="20"/>
    </row>
    <row r="202" spans="1:1" x14ac:dyDescent="0.35">
      <c r="A202" s="20"/>
    </row>
    <row r="203" spans="1:1" x14ac:dyDescent="0.35">
      <c r="A203" s="20"/>
    </row>
    <row r="204" spans="1:1" x14ac:dyDescent="0.35">
      <c r="A204" s="20"/>
    </row>
    <row r="205" spans="1:1" x14ac:dyDescent="0.35">
      <c r="A205" s="20"/>
    </row>
    <row r="206" spans="1:1" x14ac:dyDescent="0.35">
      <c r="A206" s="20"/>
    </row>
    <row r="207" spans="1:1" x14ac:dyDescent="0.35">
      <c r="A207" s="20"/>
    </row>
    <row r="208" spans="1:1" x14ac:dyDescent="0.35">
      <c r="A208" s="20"/>
    </row>
    <row r="209" spans="1:1" x14ac:dyDescent="0.35">
      <c r="A209" s="20"/>
    </row>
    <row r="210" spans="1:1" x14ac:dyDescent="0.35">
      <c r="A210" s="20"/>
    </row>
    <row r="211" spans="1:1" x14ac:dyDescent="0.35">
      <c r="A211" s="20"/>
    </row>
    <row r="212" spans="1:1" x14ac:dyDescent="0.35">
      <c r="A212" s="20"/>
    </row>
    <row r="213" spans="1:1" x14ac:dyDescent="0.35">
      <c r="A213" s="20"/>
    </row>
    <row r="214" spans="1:1" x14ac:dyDescent="0.35">
      <c r="A214" s="20"/>
    </row>
    <row r="215" spans="1:1" x14ac:dyDescent="0.35">
      <c r="A215" s="20"/>
    </row>
    <row r="216" spans="1:1" x14ac:dyDescent="0.35">
      <c r="A216" s="20"/>
    </row>
    <row r="217" spans="1:1" x14ac:dyDescent="0.35">
      <c r="A217" s="20"/>
    </row>
    <row r="218" spans="1:1" x14ac:dyDescent="0.35">
      <c r="A218" s="20"/>
    </row>
    <row r="219" spans="1:1" x14ac:dyDescent="0.35">
      <c r="A219" s="20"/>
    </row>
    <row r="220" spans="1:1" x14ac:dyDescent="0.35">
      <c r="A220" s="20"/>
    </row>
    <row r="221" spans="1:1" x14ac:dyDescent="0.35">
      <c r="A221" s="20"/>
    </row>
    <row r="222" spans="1:1" x14ac:dyDescent="0.35">
      <c r="A222" s="20"/>
    </row>
    <row r="223" spans="1:1" x14ac:dyDescent="0.35">
      <c r="A223" s="20"/>
    </row>
    <row r="224" spans="1:1" x14ac:dyDescent="0.35">
      <c r="A224" s="20"/>
    </row>
    <row r="225" spans="1:1" x14ac:dyDescent="0.35">
      <c r="A225" s="20"/>
    </row>
    <row r="226" spans="1:1" x14ac:dyDescent="0.35">
      <c r="A226" s="20"/>
    </row>
    <row r="227" spans="1:1" x14ac:dyDescent="0.35">
      <c r="A227" s="20"/>
    </row>
    <row r="228" spans="1:1" x14ac:dyDescent="0.35">
      <c r="A228" s="20"/>
    </row>
    <row r="229" spans="1:1" x14ac:dyDescent="0.35">
      <c r="A229" s="20"/>
    </row>
    <row r="230" spans="1:1" x14ac:dyDescent="0.35">
      <c r="A230" s="20"/>
    </row>
    <row r="231" spans="1:1" x14ac:dyDescent="0.35">
      <c r="A231" s="20"/>
    </row>
    <row r="232" spans="1:1" x14ac:dyDescent="0.35">
      <c r="A232" s="20"/>
    </row>
    <row r="233" spans="1:1" x14ac:dyDescent="0.35">
      <c r="A233" s="20"/>
    </row>
    <row r="234" spans="1:1" x14ac:dyDescent="0.35">
      <c r="A234" s="20"/>
    </row>
    <row r="235" spans="1:1" x14ac:dyDescent="0.35">
      <c r="A235" s="20"/>
    </row>
    <row r="236" spans="1:1" x14ac:dyDescent="0.35">
      <c r="A236" s="20"/>
    </row>
    <row r="237" spans="1:1" x14ac:dyDescent="0.35">
      <c r="A237" s="20"/>
    </row>
    <row r="238" spans="1:1" x14ac:dyDescent="0.35">
      <c r="A238" s="20"/>
    </row>
    <row r="239" spans="1:1" x14ac:dyDescent="0.35">
      <c r="A239" s="20"/>
    </row>
    <row r="240" spans="1:1" x14ac:dyDescent="0.35">
      <c r="A240" s="20"/>
    </row>
    <row r="241" spans="1:1" x14ac:dyDescent="0.35">
      <c r="A241" s="20"/>
    </row>
    <row r="242" spans="1:1" x14ac:dyDescent="0.35">
      <c r="A242" s="20"/>
    </row>
    <row r="243" spans="1:1" x14ac:dyDescent="0.35">
      <c r="A243" s="20"/>
    </row>
    <row r="244" spans="1:1" x14ac:dyDescent="0.35">
      <c r="A244" s="20"/>
    </row>
    <row r="245" spans="1:1" x14ac:dyDescent="0.35">
      <c r="A245" s="20"/>
    </row>
    <row r="246" spans="1:1" x14ac:dyDescent="0.35">
      <c r="A246" s="20"/>
    </row>
    <row r="247" spans="1:1" x14ac:dyDescent="0.35">
      <c r="A247" s="20"/>
    </row>
    <row r="248" spans="1:1" x14ac:dyDescent="0.35">
      <c r="A248" s="20"/>
    </row>
    <row r="249" spans="1:1" x14ac:dyDescent="0.35">
      <c r="A249" s="20"/>
    </row>
    <row r="250" spans="1:1" x14ac:dyDescent="0.35">
      <c r="A250" s="20"/>
    </row>
    <row r="251" spans="1:1" x14ac:dyDescent="0.35">
      <c r="A251" s="20"/>
    </row>
    <row r="252" spans="1:1" x14ac:dyDescent="0.35">
      <c r="A252" s="20"/>
    </row>
    <row r="253" spans="1:1" x14ac:dyDescent="0.35">
      <c r="A253" s="20"/>
    </row>
    <row r="254" spans="1:1" x14ac:dyDescent="0.35">
      <c r="A254" s="20"/>
    </row>
    <row r="255" spans="1:1" x14ac:dyDescent="0.35">
      <c r="A255" s="20"/>
    </row>
    <row r="256" spans="1:1" x14ac:dyDescent="0.35">
      <c r="A256" s="20"/>
    </row>
    <row r="257" spans="1:1" x14ac:dyDescent="0.35">
      <c r="A257" s="20"/>
    </row>
    <row r="258" spans="1:1" x14ac:dyDescent="0.35">
      <c r="A258" s="20"/>
    </row>
    <row r="259" spans="1:1" x14ac:dyDescent="0.35">
      <c r="A259" s="20"/>
    </row>
    <row r="260" spans="1:1" x14ac:dyDescent="0.35">
      <c r="A260" s="20"/>
    </row>
    <row r="261" spans="1:1" x14ac:dyDescent="0.35">
      <c r="A261" s="20"/>
    </row>
    <row r="262" spans="1:1" x14ac:dyDescent="0.35">
      <c r="A262" s="20"/>
    </row>
    <row r="263" spans="1:1" x14ac:dyDescent="0.35">
      <c r="A263" s="20"/>
    </row>
    <row r="264" spans="1:1" x14ac:dyDescent="0.35">
      <c r="A264" s="20"/>
    </row>
    <row r="265" spans="1:1" x14ac:dyDescent="0.35">
      <c r="A265" s="20"/>
    </row>
    <row r="266" spans="1:1" x14ac:dyDescent="0.35">
      <c r="A266" s="20"/>
    </row>
    <row r="267" spans="1:1" x14ac:dyDescent="0.35">
      <c r="A267" s="20"/>
    </row>
    <row r="268" spans="1:1" x14ac:dyDescent="0.35">
      <c r="A268" s="20"/>
    </row>
    <row r="269" spans="1:1" x14ac:dyDescent="0.35">
      <c r="A269" s="20"/>
    </row>
    <row r="270" spans="1:1" x14ac:dyDescent="0.35">
      <c r="A270" s="20"/>
    </row>
    <row r="271" spans="1:1" x14ac:dyDescent="0.35">
      <c r="A271" s="20"/>
    </row>
    <row r="272" spans="1:1" x14ac:dyDescent="0.35">
      <c r="A272" s="20"/>
    </row>
    <row r="273" spans="1:1" x14ac:dyDescent="0.35">
      <c r="A273" s="20"/>
    </row>
    <row r="274" spans="1:1" x14ac:dyDescent="0.35">
      <c r="A274" s="20"/>
    </row>
    <row r="275" spans="1:1" x14ac:dyDescent="0.35">
      <c r="A275" s="20"/>
    </row>
    <row r="276" spans="1:1" x14ac:dyDescent="0.35">
      <c r="A276" s="20"/>
    </row>
    <row r="277" spans="1:1" x14ac:dyDescent="0.35">
      <c r="A277" s="20"/>
    </row>
    <row r="278" spans="1:1" x14ac:dyDescent="0.35">
      <c r="A278" s="20"/>
    </row>
    <row r="279" spans="1:1" x14ac:dyDescent="0.35">
      <c r="A279" s="20"/>
    </row>
    <row r="280" spans="1:1" x14ac:dyDescent="0.35">
      <c r="A280" s="20"/>
    </row>
    <row r="281" spans="1:1" x14ac:dyDescent="0.35">
      <c r="A281" s="20"/>
    </row>
    <row r="282" spans="1:1" x14ac:dyDescent="0.35">
      <c r="A282" s="20"/>
    </row>
    <row r="283" spans="1:1" x14ac:dyDescent="0.35">
      <c r="A283" s="20"/>
    </row>
    <row r="284" spans="1:1" x14ac:dyDescent="0.35">
      <c r="A284" s="20"/>
    </row>
    <row r="285" spans="1:1" x14ac:dyDescent="0.35">
      <c r="A285" s="20"/>
    </row>
    <row r="286" spans="1:1" x14ac:dyDescent="0.35">
      <c r="A286" s="20"/>
    </row>
    <row r="287" spans="1:1" x14ac:dyDescent="0.35">
      <c r="A287" s="20"/>
    </row>
    <row r="288" spans="1:1" x14ac:dyDescent="0.35">
      <c r="A288" s="20"/>
    </row>
    <row r="289" spans="1:1" x14ac:dyDescent="0.35">
      <c r="A289" s="20"/>
    </row>
    <row r="290" spans="1:1" x14ac:dyDescent="0.35">
      <c r="A290" s="20"/>
    </row>
    <row r="291" spans="1:1" x14ac:dyDescent="0.35">
      <c r="A291" s="20"/>
    </row>
    <row r="292" spans="1:1" x14ac:dyDescent="0.35">
      <c r="A292" s="20"/>
    </row>
    <row r="293" spans="1:1" x14ac:dyDescent="0.35">
      <c r="A293" s="20"/>
    </row>
    <row r="294" spans="1:1" x14ac:dyDescent="0.35">
      <c r="A294" s="20"/>
    </row>
    <row r="295" spans="1:1" x14ac:dyDescent="0.35">
      <c r="A295" s="20"/>
    </row>
    <row r="296" spans="1:1" x14ac:dyDescent="0.35">
      <c r="A296" s="20"/>
    </row>
    <row r="297" spans="1:1" x14ac:dyDescent="0.35">
      <c r="A297" s="20"/>
    </row>
    <row r="298" spans="1:1" x14ac:dyDescent="0.35">
      <c r="A298" s="20"/>
    </row>
    <row r="299" spans="1:1" x14ac:dyDescent="0.35">
      <c r="A299" s="20"/>
    </row>
    <row r="300" spans="1:1" x14ac:dyDescent="0.35">
      <c r="A300" s="20"/>
    </row>
    <row r="301" spans="1:1" x14ac:dyDescent="0.35">
      <c r="A301" s="20"/>
    </row>
    <row r="302" spans="1:1" x14ac:dyDescent="0.35">
      <c r="A302" s="20"/>
    </row>
    <row r="303" spans="1:1" x14ac:dyDescent="0.35">
      <c r="A303" s="20"/>
    </row>
    <row r="304" spans="1:1" x14ac:dyDescent="0.35">
      <c r="A304" s="20"/>
    </row>
    <row r="305" spans="1:1" x14ac:dyDescent="0.35">
      <c r="A305" s="20"/>
    </row>
    <row r="306" spans="1:1" x14ac:dyDescent="0.35">
      <c r="A306" s="20"/>
    </row>
    <row r="307" spans="1:1" x14ac:dyDescent="0.35">
      <c r="A307" s="20"/>
    </row>
    <row r="308" spans="1:1" x14ac:dyDescent="0.35">
      <c r="A308" s="20"/>
    </row>
    <row r="309" spans="1:1" x14ac:dyDescent="0.35">
      <c r="A309" s="20"/>
    </row>
    <row r="310" spans="1:1" x14ac:dyDescent="0.35">
      <c r="A310" s="20"/>
    </row>
    <row r="311" spans="1:1" x14ac:dyDescent="0.35">
      <c r="A311" s="20"/>
    </row>
    <row r="312" spans="1:1" x14ac:dyDescent="0.35">
      <c r="A312" s="20"/>
    </row>
    <row r="313" spans="1:1" x14ac:dyDescent="0.35">
      <c r="A313" s="20"/>
    </row>
    <row r="314" spans="1:1" x14ac:dyDescent="0.35">
      <c r="A314" s="20"/>
    </row>
    <row r="315" spans="1:1" x14ac:dyDescent="0.35">
      <c r="A315" s="20"/>
    </row>
    <row r="316" spans="1:1" x14ac:dyDescent="0.35">
      <c r="A316" s="20"/>
    </row>
    <row r="317" spans="1:1" x14ac:dyDescent="0.35">
      <c r="A317" s="20"/>
    </row>
    <row r="318" spans="1:1" x14ac:dyDescent="0.35">
      <c r="A318" s="20"/>
    </row>
    <row r="319" spans="1:1" x14ac:dyDescent="0.35">
      <c r="A319" s="20"/>
    </row>
    <row r="320" spans="1:1" x14ac:dyDescent="0.35">
      <c r="A320" s="20"/>
    </row>
    <row r="321" spans="1:1" x14ac:dyDescent="0.35">
      <c r="A321" s="20"/>
    </row>
    <row r="322" spans="1:1" x14ac:dyDescent="0.35">
      <c r="A322" s="20"/>
    </row>
    <row r="323" spans="1:1" x14ac:dyDescent="0.35">
      <c r="A323" s="20"/>
    </row>
    <row r="324" spans="1:1" x14ac:dyDescent="0.35">
      <c r="A324" s="20"/>
    </row>
    <row r="325" spans="1:1" x14ac:dyDescent="0.35">
      <c r="A325" s="20"/>
    </row>
    <row r="326" spans="1:1" x14ac:dyDescent="0.35">
      <c r="A326" s="20"/>
    </row>
    <row r="327" spans="1:1" x14ac:dyDescent="0.35">
      <c r="A327" s="20"/>
    </row>
    <row r="328" spans="1:1" x14ac:dyDescent="0.35">
      <c r="A328" s="20"/>
    </row>
    <row r="329" spans="1:1" x14ac:dyDescent="0.35">
      <c r="A329" s="20"/>
    </row>
    <row r="330" spans="1:1" x14ac:dyDescent="0.35">
      <c r="A330" s="20"/>
    </row>
    <row r="331" spans="1:1" x14ac:dyDescent="0.35">
      <c r="A331" s="20"/>
    </row>
    <row r="332" spans="1:1" x14ac:dyDescent="0.35">
      <c r="A332" s="20"/>
    </row>
    <row r="333" spans="1:1" x14ac:dyDescent="0.35">
      <c r="A333" s="20"/>
    </row>
    <row r="334" spans="1:1" x14ac:dyDescent="0.35">
      <c r="A334" s="20"/>
    </row>
    <row r="335" spans="1:1" x14ac:dyDescent="0.35">
      <c r="A335" s="20"/>
    </row>
    <row r="336" spans="1:1" x14ac:dyDescent="0.35">
      <c r="A336" s="20"/>
    </row>
    <row r="337" spans="1:1" x14ac:dyDescent="0.35">
      <c r="A337" s="20"/>
    </row>
    <row r="338" spans="1:1" x14ac:dyDescent="0.35">
      <c r="A338" s="20"/>
    </row>
    <row r="339" spans="1:1" x14ac:dyDescent="0.35">
      <c r="A339" s="20"/>
    </row>
    <row r="340" spans="1:1" x14ac:dyDescent="0.35">
      <c r="A340" s="20"/>
    </row>
    <row r="341" spans="1:1" x14ac:dyDescent="0.35">
      <c r="A341" s="20"/>
    </row>
    <row r="342" spans="1:1" x14ac:dyDescent="0.35">
      <c r="A342" s="20"/>
    </row>
    <row r="343" spans="1:1" x14ac:dyDescent="0.35">
      <c r="A343" s="20"/>
    </row>
    <row r="344" spans="1:1" x14ac:dyDescent="0.35">
      <c r="A344" s="20"/>
    </row>
    <row r="345" spans="1:1" x14ac:dyDescent="0.35">
      <c r="A345" s="20"/>
    </row>
    <row r="346" spans="1:1" x14ac:dyDescent="0.35">
      <c r="A346" s="20"/>
    </row>
    <row r="347" spans="1:1" x14ac:dyDescent="0.35">
      <c r="A347" s="20"/>
    </row>
    <row r="348" spans="1:1" x14ac:dyDescent="0.35">
      <c r="A348" s="20"/>
    </row>
    <row r="349" spans="1:1" x14ac:dyDescent="0.35">
      <c r="A349" s="20"/>
    </row>
    <row r="350" spans="1:1" x14ac:dyDescent="0.35">
      <c r="A350" s="20"/>
    </row>
    <row r="351" spans="1:1" x14ac:dyDescent="0.35">
      <c r="A351" s="20"/>
    </row>
    <row r="352" spans="1:1" x14ac:dyDescent="0.35">
      <c r="A352" s="20"/>
    </row>
    <row r="353" spans="1:1" x14ac:dyDescent="0.35">
      <c r="A353" s="20"/>
    </row>
    <row r="354" spans="1:1" x14ac:dyDescent="0.35">
      <c r="A354" s="20"/>
    </row>
    <row r="355" spans="1:1" x14ac:dyDescent="0.35">
      <c r="A355" s="20"/>
    </row>
    <row r="356" spans="1:1" x14ac:dyDescent="0.35">
      <c r="A356" s="20"/>
    </row>
    <row r="357" spans="1:1" x14ac:dyDescent="0.35">
      <c r="A357" s="20"/>
    </row>
    <row r="358" spans="1:1" x14ac:dyDescent="0.35">
      <c r="A358" s="20"/>
    </row>
    <row r="359" spans="1:1" x14ac:dyDescent="0.35">
      <c r="A359" s="20"/>
    </row>
    <row r="360" spans="1:1" x14ac:dyDescent="0.35">
      <c r="A360" s="20"/>
    </row>
    <row r="361" spans="1:1" x14ac:dyDescent="0.35">
      <c r="A361" s="20"/>
    </row>
    <row r="362" spans="1:1" x14ac:dyDescent="0.35">
      <c r="A362" s="20"/>
    </row>
    <row r="363" spans="1:1" x14ac:dyDescent="0.35">
      <c r="A363" s="20"/>
    </row>
    <row r="364" spans="1:1" x14ac:dyDescent="0.35">
      <c r="A364" s="20"/>
    </row>
    <row r="365" spans="1:1" x14ac:dyDescent="0.35">
      <c r="A365" s="20"/>
    </row>
    <row r="366" spans="1:1" x14ac:dyDescent="0.35">
      <c r="A366" s="20"/>
    </row>
    <row r="367" spans="1:1" x14ac:dyDescent="0.35">
      <c r="A367" s="20"/>
    </row>
    <row r="368" spans="1:1" x14ac:dyDescent="0.35">
      <c r="A368" s="20"/>
    </row>
    <row r="369" spans="1:1" x14ac:dyDescent="0.35">
      <c r="A369" s="20"/>
    </row>
    <row r="370" spans="1:1" x14ac:dyDescent="0.35">
      <c r="A370" s="20"/>
    </row>
    <row r="371" spans="1:1" x14ac:dyDescent="0.35">
      <c r="A371" s="20"/>
    </row>
    <row r="372" spans="1:1" x14ac:dyDescent="0.35">
      <c r="A372" s="20"/>
    </row>
    <row r="373" spans="1:1" x14ac:dyDescent="0.35">
      <c r="A373" s="20"/>
    </row>
    <row r="374" spans="1:1" x14ac:dyDescent="0.35">
      <c r="A374" s="20"/>
    </row>
    <row r="375" spans="1:1" x14ac:dyDescent="0.35">
      <c r="A375" s="20"/>
    </row>
    <row r="376" spans="1:1" x14ac:dyDescent="0.35">
      <c r="A376" s="20"/>
    </row>
    <row r="377" spans="1:1" x14ac:dyDescent="0.35">
      <c r="A377" s="20"/>
    </row>
    <row r="378" spans="1:1" x14ac:dyDescent="0.35">
      <c r="A378" s="20"/>
    </row>
    <row r="379" spans="1:1" x14ac:dyDescent="0.35">
      <c r="A379" s="20"/>
    </row>
    <row r="380" spans="1:1" x14ac:dyDescent="0.35">
      <c r="A380" s="20"/>
    </row>
    <row r="381" spans="1:1" x14ac:dyDescent="0.35">
      <c r="A381" s="20"/>
    </row>
    <row r="382" spans="1:1" x14ac:dyDescent="0.35">
      <c r="A382" s="20"/>
    </row>
    <row r="383" spans="1:1" x14ac:dyDescent="0.35">
      <c r="A383" s="20"/>
    </row>
    <row r="384" spans="1:1" x14ac:dyDescent="0.35">
      <c r="A384" s="20"/>
    </row>
    <row r="385" spans="1:1" x14ac:dyDescent="0.35">
      <c r="A385" s="20"/>
    </row>
    <row r="386" spans="1:1" x14ac:dyDescent="0.35">
      <c r="A386" s="20"/>
    </row>
    <row r="387" spans="1:1" x14ac:dyDescent="0.35">
      <c r="A387" s="20"/>
    </row>
    <row r="388" spans="1:1" x14ac:dyDescent="0.35">
      <c r="A388" s="20"/>
    </row>
    <row r="389" spans="1:1" x14ac:dyDescent="0.35">
      <c r="A389" s="20"/>
    </row>
    <row r="390" spans="1:1" x14ac:dyDescent="0.35">
      <c r="A390" s="20"/>
    </row>
    <row r="391" spans="1:1" x14ac:dyDescent="0.35">
      <c r="A391" s="20"/>
    </row>
    <row r="392" spans="1:1" x14ac:dyDescent="0.35">
      <c r="A392" s="20"/>
    </row>
    <row r="393" spans="1:1" x14ac:dyDescent="0.35">
      <c r="A393" s="20"/>
    </row>
    <row r="394" spans="1:1" x14ac:dyDescent="0.35">
      <c r="A394" s="20"/>
    </row>
    <row r="395" spans="1:1" x14ac:dyDescent="0.35">
      <c r="A395" s="20"/>
    </row>
    <row r="396" spans="1:1" x14ac:dyDescent="0.35">
      <c r="A396" s="20"/>
    </row>
    <row r="397" spans="1:1" x14ac:dyDescent="0.35">
      <c r="A397" s="20"/>
    </row>
    <row r="398" spans="1:1" x14ac:dyDescent="0.35">
      <c r="A398" s="20"/>
    </row>
    <row r="399" spans="1:1" x14ac:dyDescent="0.35">
      <c r="A399" s="20"/>
    </row>
    <row r="400" spans="1:1" x14ac:dyDescent="0.35">
      <c r="A400" s="20"/>
    </row>
    <row r="401" spans="1:1" x14ac:dyDescent="0.35">
      <c r="A401" s="20"/>
    </row>
    <row r="402" spans="1:1" x14ac:dyDescent="0.35">
      <c r="A402" s="20"/>
    </row>
    <row r="403" spans="1:1" x14ac:dyDescent="0.35">
      <c r="A403" s="20"/>
    </row>
    <row r="404" spans="1:1" x14ac:dyDescent="0.35">
      <c r="A404" s="20"/>
    </row>
    <row r="405" spans="1:1" x14ac:dyDescent="0.35">
      <c r="A405" s="20"/>
    </row>
    <row r="406" spans="1:1" x14ac:dyDescent="0.35">
      <c r="A406" s="20"/>
    </row>
    <row r="407" spans="1:1" x14ac:dyDescent="0.35">
      <c r="A407" s="20"/>
    </row>
    <row r="408" spans="1:1" x14ac:dyDescent="0.35">
      <c r="A408" s="20"/>
    </row>
    <row r="409" spans="1:1" x14ac:dyDescent="0.35">
      <c r="A409" s="20"/>
    </row>
    <row r="410" spans="1:1" x14ac:dyDescent="0.35">
      <c r="A410" s="20"/>
    </row>
    <row r="411" spans="1:1" x14ac:dyDescent="0.35">
      <c r="A411" s="20"/>
    </row>
    <row r="412" spans="1:1" x14ac:dyDescent="0.35">
      <c r="A412" s="20"/>
    </row>
    <row r="413" spans="1:1" x14ac:dyDescent="0.35">
      <c r="A413" s="20"/>
    </row>
    <row r="414" spans="1:1" x14ac:dyDescent="0.35">
      <c r="A414" s="20"/>
    </row>
    <row r="415" spans="1:1" x14ac:dyDescent="0.35">
      <c r="A415" s="20"/>
    </row>
    <row r="416" spans="1:1" x14ac:dyDescent="0.35">
      <c r="A416" s="20"/>
    </row>
    <row r="417" spans="1:1" x14ac:dyDescent="0.35">
      <c r="A417" s="20"/>
    </row>
    <row r="418" spans="1:1" x14ac:dyDescent="0.35">
      <c r="A418" s="20"/>
    </row>
    <row r="419" spans="1:1" x14ac:dyDescent="0.35">
      <c r="A419" s="20"/>
    </row>
    <row r="420" spans="1:1" x14ac:dyDescent="0.35">
      <c r="A420" s="20"/>
    </row>
    <row r="421" spans="1:1" x14ac:dyDescent="0.35">
      <c r="A421" s="20"/>
    </row>
    <row r="422" spans="1:1" x14ac:dyDescent="0.35">
      <c r="A422" s="20"/>
    </row>
    <row r="423" spans="1:1" x14ac:dyDescent="0.35">
      <c r="A423" s="20"/>
    </row>
    <row r="424" spans="1:1" x14ac:dyDescent="0.35">
      <c r="A424" s="20"/>
    </row>
    <row r="425" spans="1:1" x14ac:dyDescent="0.35">
      <c r="A425" s="20"/>
    </row>
    <row r="426" spans="1:1" x14ac:dyDescent="0.35">
      <c r="A426" s="20"/>
    </row>
    <row r="427" spans="1:1" x14ac:dyDescent="0.35">
      <c r="A427" s="20"/>
    </row>
    <row r="428" spans="1:1" x14ac:dyDescent="0.35">
      <c r="A428" s="20"/>
    </row>
    <row r="429" spans="1:1" x14ac:dyDescent="0.35">
      <c r="A429" s="20"/>
    </row>
    <row r="430" spans="1:1" x14ac:dyDescent="0.35">
      <c r="A430" s="20"/>
    </row>
    <row r="431" spans="1:1" x14ac:dyDescent="0.35">
      <c r="A431" s="20"/>
    </row>
    <row r="432" spans="1:1" x14ac:dyDescent="0.35">
      <c r="A432" s="20"/>
    </row>
    <row r="433" spans="1:1" x14ac:dyDescent="0.35">
      <c r="A433" s="20"/>
    </row>
    <row r="434" spans="1:1" x14ac:dyDescent="0.35">
      <c r="A434" s="20"/>
    </row>
    <row r="435" spans="1:1" x14ac:dyDescent="0.35">
      <c r="A435" s="20"/>
    </row>
    <row r="436" spans="1:1" x14ac:dyDescent="0.35">
      <c r="A436" s="20"/>
    </row>
    <row r="437" spans="1:1" x14ac:dyDescent="0.35">
      <c r="A437" s="20"/>
    </row>
    <row r="438" spans="1:1" x14ac:dyDescent="0.35">
      <c r="A438" s="20"/>
    </row>
    <row r="439" spans="1:1" x14ac:dyDescent="0.35">
      <c r="A439" s="20"/>
    </row>
    <row r="440" spans="1:1" x14ac:dyDescent="0.35">
      <c r="A440" s="20"/>
    </row>
    <row r="441" spans="1:1" x14ac:dyDescent="0.35">
      <c r="A441" s="20"/>
    </row>
    <row r="442" spans="1:1" x14ac:dyDescent="0.35">
      <c r="A442" s="20"/>
    </row>
    <row r="443" spans="1:1" x14ac:dyDescent="0.35">
      <c r="A443" s="20"/>
    </row>
    <row r="444" spans="1:1" x14ac:dyDescent="0.35">
      <c r="A444" s="20"/>
    </row>
    <row r="445" spans="1:1" x14ac:dyDescent="0.35">
      <c r="A445" s="20"/>
    </row>
    <row r="446" spans="1:1" x14ac:dyDescent="0.35">
      <c r="A446" s="20"/>
    </row>
    <row r="447" spans="1:1" x14ac:dyDescent="0.35">
      <c r="A447" s="20"/>
    </row>
    <row r="448" spans="1:1" x14ac:dyDescent="0.35">
      <c r="A448" s="20"/>
    </row>
    <row r="449" spans="1:1" x14ac:dyDescent="0.35">
      <c r="A449" s="20"/>
    </row>
    <row r="450" spans="1:1" x14ac:dyDescent="0.35">
      <c r="A450" s="20"/>
    </row>
    <row r="451" spans="1:1" x14ac:dyDescent="0.35">
      <c r="A451" s="20"/>
    </row>
    <row r="452" spans="1:1" x14ac:dyDescent="0.35">
      <c r="A452" s="20"/>
    </row>
    <row r="453" spans="1:1" x14ac:dyDescent="0.35">
      <c r="A453" s="20"/>
    </row>
    <row r="454" spans="1:1" x14ac:dyDescent="0.35">
      <c r="A454" s="20"/>
    </row>
    <row r="455" spans="1:1" x14ac:dyDescent="0.35">
      <c r="A455" s="20"/>
    </row>
    <row r="456" spans="1:1" x14ac:dyDescent="0.35">
      <c r="A456" s="20"/>
    </row>
    <row r="457" spans="1:1" x14ac:dyDescent="0.35">
      <c r="A457" s="20"/>
    </row>
    <row r="458" spans="1:1" x14ac:dyDescent="0.35">
      <c r="A458" s="20"/>
    </row>
    <row r="459" spans="1:1" x14ac:dyDescent="0.35">
      <c r="A459" s="20"/>
    </row>
    <row r="460" spans="1:1" x14ac:dyDescent="0.35">
      <c r="A460" s="20"/>
    </row>
    <row r="461" spans="1:1" x14ac:dyDescent="0.35">
      <c r="A461" s="20"/>
    </row>
    <row r="462" spans="1:1" x14ac:dyDescent="0.35">
      <c r="A462" s="20"/>
    </row>
    <row r="463" spans="1:1" x14ac:dyDescent="0.35">
      <c r="A463" s="20"/>
    </row>
    <row r="464" spans="1:1" x14ac:dyDescent="0.35">
      <c r="A464" s="20"/>
    </row>
    <row r="465" spans="1:1" x14ac:dyDescent="0.35">
      <c r="A465" s="20"/>
    </row>
    <row r="466" spans="1:1" x14ac:dyDescent="0.35">
      <c r="A466" s="20"/>
    </row>
    <row r="467" spans="1:1" x14ac:dyDescent="0.35">
      <c r="A467" s="20"/>
    </row>
    <row r="468" spans="1:1" x14ac:dyDescent="0.35">
      <c r="A468" s="20"/>
    </row>
    <row r="469" spans="1:1" x14ac:dyDescent="0.35">
      <c r="A469" s="20"/>
    </row>
    <row r="470" spans="1:1" x14ac:dyDescent="0.35">
      <c r="A470" s="20"/>
    </row>
    <row r="471" spans="1:1" x14ac:dyDescent="0.35">
      <c r="A471" s="20"/>
    </row>
    <row r="472" spans="1:1" x14ac:dyDescent="0.35">
      <c r="A472" s="20"/>
    </row>
    <row r="473" spans="1:1" x14ac:dyDescent="0.35">
      <c r="A473" s="20"/>
    </row>
    <row r="474" spans="1:1" x14ac:dyDescent="0.35">
      <c r="A474" s="20"/>
    </row>
    <row r="475" spans="1:1" x14ac:dyDescent="0.35">
      <c r="A475" s="20"/>
    </row>
    <row r="476" spans="1:1" x14ac:dyDescent="0.35">
      <c r="A476" s="20"/>
    </row>
    <row r="477" spans="1:1" x14ac:dyDescent="0.35">
      <c r="A477" s="20"/>
    </row>
    <row r="478" spans="1:1" x14ac:dyDescent="0.35">
      <c r="A478" s="20"/>
    </row>
    <row r="479" spans="1:1" x14ac:dyDescent="0.35">
      <c r="A479" s="20"/>
    </row>
    <row r="480" spans="1:1" x14ac:dyDescent="0.35">
      <c r="A480" s="20"/>
    </row>
    <row r="481" spans="1:1" x14ac:dyDescent="0.35">
      <c r="A481" s="20"/>
    </row>
    <row r="482" spans="1:1" x14ac:dyDescent="0.35">
      <c r="A482" s="20"/>
    </row>
    <row r="483" spans="1:1" x14ac:dyDescent="0.35">
      <c r="A483" s="20"/>
    </row>
    <row r="484" spans="1:1" x14ac:dyDescent="0.35">
      <c r="A484" s="20"/>
    </row>
    <row r="485" spans="1:1" x14ac:dyDescent="0.35">
      <c r="A485" s="20"/>
    </row>
    <row r="486" spans="1:1" x14ac:dyDescent="0.35">
      <c r="A486" s="20"/>
    </row>
    <row r="487" spans="1:1" x14ac:dyDescent="0.35">
      <c r="A487" s="20"/>
    </row>
    <row r="488" spans="1:1" x14ac:dyDescent="0.35">
      <c r="A488" s="20"/>
    </row>
    <row r="489" spans="1:1" x14ac:dyDescent="0.35">
      <c r="A489" s="20"/>
    </row>
    <row r="490" spans="1:1" x14ac:dyDescent="0.35">
      <c r="A490" s="20"/>
    </row>
    <row r="491" spans="1:1" x14ac:dyDescent="0.35">
      <c r="A491" s="20"/>
    </row>
    <row r="492" spans="1:1" x14ac:dyDescent="0.35">
      <c r="A492" s="20"/>
    </row>
    <row r="493" spans="1:1" x14ac:dyDescent="0.35">
      <c r="A493" s="20"/>
    </row>
    <row r="494" spans="1:1" x14ac:dyDescent="0.35">
      <c r="A494" s="20"/>
    </row>
    <row r="495" spans="1:1" x14ac:dyDescent="0.35">
      <c r="A495" s="20"/>
    </row>
    <row r="496" spans="1:1" x14ac:dyDescent="0.35">
      <c r="A496" s="20"/>
    </row>
    <row r="497" spans="1:1" x14ac:dyDescent="0.35">
      <c r="A497" s="20"/>
    </row>
    <row r="498" spans="1:1" x14ac:dyDescent="0.35">
      <c r="A498" s="20"/>
    </row>
    <row r="499" spans="1:1" x14ac:dyDescent="0.35">
      <c r="A499" s="20"/>
    </row>
    <row r="500" spans="1:1" x14ac:dyDescent="0.35">
      <c r="A500" s="20"/>
    </row>
    <row r="501" spans="1:1" x14ac:dyDescent="0.35">
      <c r="A501" s="20"/>
    </row>
    <row r="502" spans="1:1" x14ac:dyDescent="0.35">
      <c r="A502" s="20"/>
    </row>
    <row r="503" spans="1:1" x14ac:dyDescent="0.35">
      <c r="A503" s="20"/>
    </row>
    <row r="504" spans="1:1" x14ac:dyDescent="0.35">
      <c r="A504" s="20"/>
    </row>
    <row r="505" spans="1:1" x14ac:dyDescent="0.35">
      <c r="A505" s="20"/>
    </row>
    <row r="506" spans="1:1" x14ac:dyDescent="0.35">
      <c r="A506" s="20"/>
    </row>
    <row r="507" spans="1:1" x14ac:dyDescent="0.35">
      <c r="A507" s="20"/>
    </row>
    <row r="508" spans="1:1" x14ac:dyDescent="0.35">
      <c r="A508" s="20"/>
    </row>
    <row r="509" spans="1:1" x14ac:dyDescent="0.35">
      <c r="A509" s="20"/>
    </row>
    <row r="510" spans="1:1" x14ac:dyDescent="0.35">
      <c r="A510" s="20"/>
    </row>
    <row r="511" spans="1:1" x14ac:dyDescent="0.35">
      <c r="A511" s="20"/>
    </row>
    <row r="512" spans="1:1" x14ac:dyDescent="0.35">
      <c r="A512" s="20"/>
    </row>
    <row r="513" spans="1:1" x14ac:dyDescent="0.35">
      <c r="A513" s="20"/>
    </row>
    <row r="514" spans="1:1" x14ac:dyDescent="0.35">
      <c r="A514" s="20"/>
    </row>
    <row r="515" spans="1:1" x14ac:dyDescent="0.35">
      <c r="A515" s="20"/>
    </row>
    <row r="516" spans="1:1" x14ac:dyDescent="0.35">
      <c r="A516" s="20"/>
    </row>
    <row r="517" spans="1:1" x14ac:dyDescent="0.35">
      <c r="A517" s="20"/>
    </row>
    <row r="518" spans="1:1" x14ac:dyDescent="0.35">
      <c r="A518" s="20"/>
    </row>
    <row r="519" spans="1:1" x14ac:dyDescent="0.35">
      <c r="A519" s="20"/>
    </row>
    <row r="520" spans="1:1" x14ac:dyDescent="0.35">
      <c r="A520" s="20"/>
    </row>
    <row r="521" spans="1:1" x14ac:dyDescent="0.35">
      <c r="A521" s="20"/>
    </row>
    <row r="522" spans="1:1" x14ac:dyDescent="0.35">
      <c r="A522" s="20"/>
    </row>
    <row r="523" spans="1:1" x14ac:dyDescent="0.35">
      <c r="A523" s="20"/>
    </row>
    <row r="524" spans="1:1" x14ac:dyDescent="0.35">
      <c r="A524" s="20"/>
    </row>
    <row r="525" spans="1:1" x14ac:dyDescent="0.35">
      <c r="A525" s="20"/>
    </row>
    <row r="526" spans="1:1" x14ac:dyDescent="0.35">
      <c r="A526" s="20"/>
    </row>
    <row r="527" spans="1:1" x14ac:dyDescent="0.35">
      <c r="A527" s="20"/>
    </row>
    <row r="528" spans="1:1" x14ac:dyDescent="0.35">
      <c r="A528" s="20"/>
    </row>
    <row r="529" spans="1:1" x14ac:dyDescent="0.35">
      <c r="A529" s="20"/>
    </row>
    <row r="530" spans="1:1" x14ac:dyDescent="0.35">
      <c r="A530" s="20"/>
    </row>
    <row r="531" spans="1:1" x14ac:dyDescent="0.35">
      <c r="A531" s="20"/>
    </row>
    <row r="532" spans="1:1" x14ac:dyDescent="0.35">
      <c r="A532" s="20"/>
    </row>
    <row r="533" spans="1:1" x14ac:dyDescent="0.35">
      <c r="A533" s="20"/>
    </row>
    <row r="534" spans="1:1" x14ac:dyDescent="0.35">
      <c r="A534" s="20"/>
    </row>
    <row r="535" spans="1:1" x14ac:dyDescent="0.35">
      <c r="A535" s="20"/>
    </row>
    <row r="536" spans="1:1" x14ac:dyDescent="0.35">
      <c r="A536" s="20"/>
    </row>
    <row r="537" spans="1:1" x14ac:dyDescent="0.35">
      <c r="A537" s="20"/>
    </row>
    <row r="538" spans="1:1" x14ac:dyDescent="0.35">
      <c r="A538" s="20"/>
    </row>
    <row r="539" spans="1:1" x14ac:dyDescent="0.35">
      <c r="A539" s="20"/>
    </row>
    <row r="540" spans="1:1" x14ac:dyDescent="0.35">
      <c r="A540" s="20"/>
    </row>
    <row r="541" spans="1:1" x14ac:dyDescent="0.35">
      <c r="A541" s="20"/>
    </row>
    <row r="542" spans="1:1" x14ac:dyDescent="0.35">
      <c r="A542" s="20"/>
    </row>
    <row r="543" spans="1:1" x14ac:dyDescent="0.35">
      <c r="A543" s="20"/>
    </row>
    <row r="544" spans="1:1" x14ac:dyDescent="0.35">
      <c r="A544" s="20"/>
    </row>
    <row r="545" spans="1:1" x14ac:dyDescent="0.35">
      <c r="A545" s="20"/>
    </row>
    <row r="546" spans="1:1" x14ac:dyDescent="0.35">
      <c r="A546" s="20"/>
    </row>
    <row r="547" spans="1:1" x14ac:dyDescent="0.35">
      <c r="A547" s="20"/>
    </row>
    <row r="548" spans="1:1" x14ac:dyDescent="0.35">
      <c r="A548" s="20"/>
    </row>
    <row r="549" spans="1:1" x14ac:dyDescent="0.35">
      <c r="A549" s="20"/>
    </row>
    <row r="550" spans="1:1" x14ac:dyDescent="0.35">
      <c r="A550" s="20"/>
    </row>
    <row r="551" spans="1:1" x14ac:dyDescent="0.35">
      <c r="A551" s="20"/>
    </row>
    <row r="552" spans="1:1" x14ac:dyDescent="0.35">
      <c r="A552" s="20"/>
    </row>
    <row r="553" spans="1:1" x14ac:dyDescent="0.35">
      <c r="A553" s="20"/>
    </row>
    <row r="554" spans="1:1" x14ac:dyDescent="0.35">
      <c r="A554" s="20"/>
    </row>
    <row r="555" spans="1:1" x14ac:dyDescent="0.35">
      <c r="A555" s="20"/>
    </row>
    <row r="556" spans="1:1" x14ac:dyDescent="0.35">
      <c r="A556" s="20"/>
    </row>
    <row r="557" spans="1:1" x14ac:dyDescent="0.35">
      <c r="A557" s="20"/>
    </row>
    <row r="558" spans="1:1" x14ac:dyDescent="0.35">
      <c r="A558" s="20"/>
    </row>
    <row r="559" spans="1:1" x14ac:dyDescent="0.35">
      <c r="A559" s="20"/>
    </row>
    <row r="560" spans="1:1" x14ac:dyDescent="0.35">
      <c r="A560" s="20"/>
    </row>
    <row r="561" spans="1:1" x14ac:dyDescent="0.35">
      <c r="A561" s="20"/>
    </row>
    <row r="562" spans="1:1" x14ac:dyDescent="0.35">
      <c r="A562" s="20"/>
    </row>
    <row r="563" spans="1:1" x14ac:dyDescent="0.35">
      <c r="A563" s="20"/>
    </row>
    <row r="564" spans="1:1" x14ac:dyDescent="0.35">
      <c r="A564" s="20"/>
    </row>
    <row r="565" spans="1:1" x14ac:dyDescent="0.35">
      <c r="A565" s="20"/>
    </row>
    <row r="566" spans="1:1" x14ac:dyDescent="0.35">
      <c r="A566" s="20"/>
    </row>
    <row r="567" spans="1:1" x14ac:dyDescent="0.35">
      <c r="A567" s="20"/>
    </row>
    <row r="568" spans="1:1" x14ac:dyDescent="0.35">
      <c r="A568" s="20"/>
    </row>
    <row r="569" spans="1:1" x14ac:dyDescent="0.35">
      <c r="A569" s="20"/>
    </row>
    <row r="570" spans="1:1" x14ac:dyDescent="0.35">
      <c r="A570" s="20"/>
    </row>
    <row r="571" spans="1:1" x14ac:dyDescent="0.35">
      <c r="A571" s="20"/>
    </row>
    <row r="572" spans="1:1" x14ac:dyDescent="0.35">
      <c r="A572" s="20"/>
    </row>
    <row r="573" spans="1:1" x14ac:dyDescent="0.35">
      <c r="A573" s="20"/>
    </row>
    <row r="574" spans="1:1" x14ac:dyDescent="0.35">
      <c r="A574" s="20"/>
    </row>
    <row r="575" spans="1:1" x14ac:dyDescent="0.35">
      <c r="A575" s="20"/>
    </row>
    <row r="576" spans="1:1" x14ac:dyDescent="0.35">
      <c r="A576" s="20"/>
    </row>
    <row r="577" spans="1:1" x14ac:dyDescent="0.35">
      <c r="A577" s="20"/>
    </row>
    <row r="578" spans="1:1" x14ac:dyDescent="0.35">
      <c r="A578" s="20"/>
    </row>
    <row r="579" spans="1:1" x14ac:dyDescent="0.35">
      <c r="A579" s="20"/>
    </row>
    <row r="580" spans="1:1" x14ac:dyDescent="0.35">
      <c r="A580" s="20"/>
    </row>
    <row r="581" spans="1:1" x14ac:dyDescent="0.35">
      <c r="A581" s="20"/>
    </row>
    <row r="582" spans="1:1" x14ac:dyDescent="0.35">
      <c r="A582" s="20"/>
    </row>
    <row r="583" spans="1:1" x14ac:dyDescent="0.35">
      <c r="A583" s="20"/>
    </row>
    <row r="584" spans="1:1" x14ac:dyDescent="0.35">
      <c r="A584" s="20"/>
    </row>
    <row r="585" spans="1:1" x14ac:dyDescent="0.35">
      <c r="A585" s="20"/>
    </row>
    <row r="586" spans="1:1" x14ac:dyDescent="0.35">
      <c r="A586" s="20"/>
    </row>
    <row r="587" spans="1:1" x14ac:dyDescent="0.35">
      <c r="A587" s="20"/>
    </row>
    <row r="588" spans="1:1" x14ac:dyDescent="0.35">
      <c r="A588" s="20"/>
    </row>
    <row r="589" spans="1:1" x14ac:dyDescent="0.35">
      <c r="A589" s="20"/>
    </row>
    <row r="590" spans="1:1" x14ac:dyDescent="0.35">
      <c r="A590" s="20"/>
    </row>
    <row r="591" spans="1:1" x14ac:dyDescent="0.35">
      <c r="A591" s="20"/>
    </row>
    <row r="592" spans="1:1" x14ac:dyDescent="0.35">
      <c r="A592" s="20"/>
    </row>
    <row r="593" spans="1:1" x14ac:dyDescent="0.35">
      <c r="A593" s="20"/>
    </row>
    <row r="594" spans="1:1" x14ac:dyDescent="0.35">
      <c r="A594" s="20"/>
    </row>
    <row r="595" spans="1:1" x14ac:dyDescent="0.35">
      <c r="A595" s="20"/>
    </row>
    <row r="596" spans="1:1" x14ac:dyDescent="0.35">
      <c r="A596" s="20"/>
    </row>
    <row r="597" spans="1:1" x14ac:dyDescent="0.35">
      <c r="A597" s="20"/>
    </row>
    <row r="598" spans="1:1" x14ac:dyDescent="0.35">
      <c r="A598" s="20"/>
    </row>
    <row r="599" spans="1:1" x14ac:dyDescent="0.35">
      <c r="A599" s="20"/>
    </row>
    <row r="600" spans="1:1" x14ac:dyDescent="0.35">
      <c r="A600" s="20"/>
    </row>
    <row r="601" spans="1:1" x14ac:dyDescent="0.35">
      <c r="A601" s="20"/>
    </row>
    <row r="602" spans="1:1" x14ac:dyDescent="0.35">
      <c r="A602" s="20"/>
    </row>
    <row r="603" spans="1:1" x14ac:dyDescent="0.35">
      <c r="A603" s="20"/>
    </row>
    <row r="604" spans="1:1" x14ac:dyDescent="0.35">
      <c r="A604" s="20"/>
    </row>
    <row r="605" spans="1:1" x14ac:dyDescent="0.35">
      <c r="A605" s="20"/>
    </row>
    <row r="606" spans="1:1" x14ac:dyDescent="0.35">
      <c r="A606" s="20"/>
    </row>
    <row r="607" spans="1:1" x14ac:dyDescent="0.35">
      <c r="A607" s="20"/>
    </row>
    <row r="608" spans="1:1" x14ac:dyDescent="0.35">
      <c r="A608" s="20"/>
    </row>
    <row r="609" spans="1:1" x14ac:dyDescent="0.35">
      <c r="A609" s="20"/>
    </row>
    <row r="610" spans="1:1" x14ac:dyDescent="0.35">
      <c r="A610" s="20"/>
    </row>
    <row r="611" spans="1:1" x14ac:dyDescent="0.35">
      <c r="A611" s="20"/>
    </row>
    <row r="612" spans="1:1" x14ac:dyDescent="0.35">
      <c r="A612" s="20"/>
    </row>
    <row r="613" spans="1:1" x14ac:dyDescent="0.35">
      <c r="A613" s="20"/>
    </row>
    <row r="614" spans="1:1" x14ac:dyDescent="0.35">
      <c r="A614" s="20"/>
    </row>
    <row r="615" spans="1:1" x14ac:dyDescent="0.35">
      <c r="A615" s="20"/>
    </row>
    <row r="616" spans="1:1" x14ac:dyDescent="0.35">
      <c r="A616" s="20"/>
    </row>
    <row r="617" spans="1:1" x14ac:dyDescent="0.35">
      <c r="A617" s="20"/>
    </row>
    <row r="618" spans="1:1" x14ac:dyDescent="0.35">
      <c r="A618" s="20"/>
    </row>
    <row r="619" spans="1:1" x14ac:dyDescent="0.35">
      <c r="A619" s="20"/>
    </row>
    <row r="620" spans="1:1" x14ac:dyDescent="0.35">
      <c r="A620" s="20"/>
    </row>
    <row r="621" spans="1:1" x14ac:dyDescent="0.35">
      <c r="A621" s="20"/>
    </row>
    <row r="622" spans="1:1" x14ac:dyDescent="0.35">
      <c r="A622" s="20"/>
    </row>
    <row r="623" spans="1:1" x14ac:dyDescent="0.35">
      <c r="A623" s="20"/>
    </row>
    <row r="624" spans="1:1" x14ac:dyDescent="0.35">
      <c r="A624" s="20"/>
    </row>
    <row r="625" spans="1:1" x14ac:dyDescent="0.35">
      <c r="A625" s="20"/>
    </row>
    <row r="626" spans="1:1" x14ac:dyDescent="0.35">
      <c r="A626" s="20"/>
    </row>
    <row r="627" spans="1:1" x14ac:dyDescent="0.35">
      <c r="A627" s="20"/>
    </row>
    <row r="628" spans="1:1" x14ac:dyDescent="0.35">
      <c r="A628" s="20"/>
    </row>
    <row r="629" spans="1:1" x14ac:dyDescent="0.35">
      <c r="A629" s="20"/>
    </row>
    <row r="630" spans="1:1" x14ac:dyDescent="0.35">
      <c r="A630" s="20"/>
    </row>
    <row r="631" spans="1:1" x14ac:dyDescent="0.35">
      <c r="A631" s="20"/>
    </row>
    <row r="632" spans="1:1" x14ac:dyDescent="0.35">
      <c r="A632" s="20"/>
    </row>
    <row r="633" spans="1:1" x14ac:dyDescent="0.35">
      <c r="A633" s="20"/>
    </row>
    <row r="634" spans="1:1" x14ac:dyDescent="0.35">
      <c r="A634" s="20"/>
    </row>
    <row r="635" spans="1:1" x14ac:dyDescent="0.35">
      <c r="A635" s="20"/>
    </row>
    <row r="636" spans="1:1" x14ac:dyDescent="0.35">
      <c r="A636" s="20"/>
    </row>
    <row r="637" spans="1:1" x14ac:dyDescent="0.35">
      <c r="A637" s="20"/>
    </row>
    <row r="638" spans="1:1" x14ac:dyDescent="0.35">
      <c r="A638" s="20"/>
    </row>
    <row r="639" spans="1:1" x14ac:dyDescent="0.35">
      <c r="A639" s="20"/>
    </row>
    <row r="640" spans="1:1" x14ac:dyDescent="0.35">
      <c r="A640" s="20"/>
    </row>
    <row r="641" spans="1:1" x14ac:dyDescent="0.35">
      <c r="A641" s="20"/>
    </row>
    <row r="642" spans="1:1" x14ac:dyDescent="0.35">
      <c r="A642" s="20"/>
    </row>
    <row r="643" spans="1:1" x14ac:dyDescent="0.35">
      <c r="A643" s="20"/>
    </row>
    <row r="644" spans="1:1" x14ac:dyDescent="0.35">
      <c r="A644" s="20"/>
    </row>
    <row r="645" spans="1:1" x14ac:dyDescent="0.35">
      <c r="A645" s="20"/>
    </row>
    <row r="646" spans="1:1" x14ac:dyDescent="0.35">
      <c r="A646" s="20"/>
    </row>
    <row r="647" spans="1:1" x14ac:dyDescent="0.35">
      <c r="A647" s="20"/>
    </row>
    <row r="648" spans="1:1" x14ac:dyDescent="0.35">
      <c r="A648" s="20"/>
    </row>
    <row r="649" spans="1:1" x14ac:dyDescent="0.35">
      <c r="A649" s="20"/>
    </row>
    <row r="650" spans="1:1" x14ac:dyDescent="0.35">
      <c r="A650" s="20"/>
    </row>
    <row r="651" spans="1:1" x14ac:dyDescent="0.35">
      <c r="A651" s="20"/>
    </row>
    <row r="652" spans="1:1" x14ac:dyDescent="0.35">
      <c r="A652" s="20"/>
    </row>
    <row r="653" spans="1:1" x14ac:dyDescent="0.35">
      <c r="A653" s="20"/>
    </row>
    <row r="654" spans="1:1" x14ac:dyDescent="0.35">
      <c r="A654" s="20"/>
    </row>
    <row r="655" spans="1:1" x14ac:dyDescent="0.35">
      <c r="A655" s="20"/>
    </row>
    <row r="656" spans="1:1" x14ac:dyDescent="0.35">
      <c r="A656" s="20"/>
    </row>
    <row r="657" spans="1:1" x14ac:dyDescent="0.35">
      <c r="A657" s="20"/>
    </row>
    <row r="658" spans="1:1" x14ac:dyDescent="0.35">
      <c r="A658" s="20"/>
    </row>
    <row r="659" spans="1:1" x14ac:dyDescent="0.35">
      <c r="A659" s="20"/>
    </row>
    <row r="660" spans="1:1" x14ac:dyDescent="0.35">
      <c r="A660" s="20"/>
    </row>
    <row r="661" spans="1:1" x14ac:dyDescent="0.35">
      <c r="A661" s="20"/>
    </row>
    <row r="662" spans="1:1" x14ac:dyDescent="0.35">
      <c r="A662" s="20"/>
    </row>
    <row r="663" spans="1:1" x14ac:dyDescent="0.35">
      <c r="A663" s="20"/>
    </row>
    <row r="664" spans="1:1" x14ac:dyDescent="0.35">
      <c r="A664" s="20"/>
    </row>
    <row r="665" spans="1:1" x14ac:dyDescent="0.35">
      <c r="A665" s="20"/>
    </row>
    <row r="666" spans="1:1" x14ac:dyDescent="0.35">
      <c r="A666" s="20"/>
    </row>
    <row r="667" spans="1:1" x14ac:dyDescent="0.35">
      <c r="A667" s="20"/>
    </row>
    <row r="668" spans="1:1" x14ac:dyDescent="0.35">
      <c r="A668" s="20"/>
    </row>
    <row r="669" spans="1:1" x14ac:dyDescent="0.35">
      <c r="A669" s="20"/>
    </row>
    <row r="670" spans="1:1" x14ac:dyDescent="0.35">
      <c r="A670" s="20"/>
    </row>
    <row r="671" spans="1:1" x14ac:dyDescent="0.35">
      <c r="A671" s="20"/>
    </row>
    <row r="672" spans="1:1" x14ac:dyDescent="0.35">
      <c r="A672" s="20"/>
    </row>
    <row r="673" spans="1:1" x14ac:dyDescent="0.35">
      <c r="A673" s="20"/>
    </row>
    <row r="674" spans="1:1" x14ac:dyDescent="0.35">
      <c r="A674" s="20"/>
    </row>
    <row r="675" spans="1:1" x14ac:dyDescent="0.35">
      <c r="A675" s="20"/>
    </row>
    <row r="676" spans="1:1" x14ac:dyDescent="0.35">
      <c r="A676" s="20"/>
    </row>
    <row r="677" spans="1:1" x14ac:dyDescent="0.35">
      <c r="A677" s="20"/>
    </row>
    <row r="678" spans="1:1" x14ac:dyDescent="0.35">
      <c r="A678" s="20"/>
    </row>
  </sheetData>
  <phoneticPr fontId="4" type="noConversion"/>
  <conditionalFormatting sqref="M9">
    <cfRule type="expression" dxfId="15" priority="2">
      <formula>"Wenn($O$12=Active)"</formula>
    </cfRule>
  </conditionalFormatting>
  <hyperlinks>
    <hyperlink ref="D10" r:id="rId1" display="http://www.akncr.cz/" xr:uid="{00000000-0004-0000-0100-000000000000}"/>
    <hyperlink ref="D11" r:id="rId2" display="http://www.nadacevia.cz/" xr:uid="{00000000-0004-0000-0100-000001000000}"/>
    <hyperlink ref="D5" r:id="rId3" display="http://www.kbs-frb.be/" xr:uid="{00000000-0004-0000-0100-000002000000}"/>
    <hyperlink ref="D16" r:id="rId4" display="http://www.buergerstiftungen.org/" xr:uid="{00000000-0004-0000-0100-000003000000}"/>
    <hyperlink ref="D24" r:id="rId5" xr:uid="{00000000-0004-0000-0100-000004000000}"/>
    <hyperlink ref="D26" r:id="rId6" display="http://www.ffcr.ro/" xr:uid="{00000000-0004-0000-0100-000005000000}"/>
    <hyperlink ref="D27" r:id="rId7" xr:uid="{00000000-0004-0000-0100-000006000000}"/>
    <hyperlink ref="D30" r:id="rId8" display="http://www.asociaciakns.sk/" xr:uid="{00000000-0004-0000-0100-000007000000}"/>
    <hyperlink ref="D33" r:id="rId9" xr:uid="{00000000-0004-0000-0100-000008000000}"/>
    <hyperlink ref="D7" r:id="rId10" xr:uid="{00000000-0004-0000-0100-000009000000}"/>
    <hyperlink ref="D15" r:id="rId11" xr:uid="{00000000-0004-0000-0100-00000A000000}"/>
    <hyperlink ref="D17" r:id="rId12" display="http://www.aktive-buergerschaft.de/" xr:uid="{00000000-0004-0000-0100-00000B000000}"/>
    <hyperlink ref="D14" r:id="rId13" xr:uid="{00000000-0004-0000-0100-00000C000000}"/>
    <hyperlink ref="D25" r:id="rId14" display="http://www.filantropia.org.pl/" xr:uid="{00000000-0004-0000-0100-00000D000000}"/>
    <hyperlink ref="D8" r:id="rId15" display="http://www.acfb-bg.org/" xr:uid="{00000000-0004-0000-0100-00000E000000}"/>
    <hyperlink ref="D3" r:id="rId16" xr:uid="{00000000-0004-0000-0100-00000F000000}"/>
    <hyperlink ref="D4" r:id="rId17" xr:uid="{00000000-0004-0000-0100-000010000000}"/>
    <hyperlink ref="D13" r:id="rId18" xr:uid="{00000000-0004-0000-0100-000011000000}"/>
    <hyperlink ref="D18" r:id="rId19" xr:uid="{00000000-0004-0000-0100-000012000000}"/>
    <hyperlink ref="D19" r:id="rId20" xr:uid="{00000000-0004-0000-0100-000013000000}"/>
    <hyperlink ref="D21" r:id="rId21" xr:uid="{00000000-0004-0000-0100-000014000000}"/>
    <hyperlink ref="D22" r:id="rId22" xr:uid="{00000000-0004-0000-0100-000015000000}"/>
    <hyperlink ref="D28" r:id="rId23" xr:uid="{00000000-0004-0000-0100-000017000000}"/>
    <hyperlink ref="D29" r:id="rId24" xr:uid="{00000000-0004-0000-0100-000018000000}"/>
    <hyperlink ref="D31" r:id="rId25" xr:uid="{00000000-0004-0000-0100-000019000000}"/>
    <hyperlink ref="D32" r:id="rId26" xr:uid="{00000000-0004-0000-0100-00001A000000}"/>
    <hyperlink ref="D34" r:id="rId27" xr:uid="{00000000-0004-0000-0100-00001B000000}"/>
    <hyperlink ref="D35" r:id="rId28" xr:uid="{00000000-0004-0000-0100-00001C000000}"/>
    <hyperlink ref="D9" r:id="rId29" xr:uid="{00000000-0004-0000-0100-00001D000000}"/>
    <hyperlink ref="D23" r:id="rId30" xr:uid="{00000000-0004-0000-0100-00001E000000}"/>
    <hyperlink ref="D27" r:id="rId31" display="www.arcromania.ro" xr:uid="{00000000-0004-0000-0100-000016000000}"/>
  </hyperlinks>
  <pageMargins left="0.7" right="0.7" top="0.78740157499999996" bottom="0.78740157499999996" header="0.3" footer="0.3"/>
  <pageSetup paperSize="9" scale="32" orientation="landscape" r:id="rId32"/>
  <tableParts count="1">
    <tablePart r:id="rId3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30"/>
  <sheetViews>
    <sheetView workbookViewId="0">
      <selection activeCell="E20" sqref="E20"/>
    </sheetView>
  </sheetViews>
  <sheetFormatPr baseColWidth="10" defaultColWidth="11.453125" defaultRowHeight="14.5" x14ac:dyDescent="0.35"/>
  <cols>
    <col min="1" max="1" width="34.7265625" bestFit="1" customWidth="1"/>
    <col min="2" max="2" width="13.08984375" bestFit="1" customWidth="1"/>
    <col min="3" max="3" width="20.36328125" bestFit="1" customWidth="1"/>
    <col min="4" max="4" width="7.36328125" bestFit="1" customWidth="1"/>
    <col min="5" max="5" width="6.453125" bestFit="1" customWidth="1"/>
    <col min="6" max="6" width="12.90625" bestFit="1" customWidth="1"/>
    <col min="7" max="7" width="6" bestFit="1" customWidth="1"/>
    <col min="8" max="8" width="8.08984375" bestFit="1" customWidth="1"/>
    <col min="9" max="9" width="7.54296875" bestFit="1" customWidth="1"/>
    <col min="10" max="10" width="5.453125" bestFit="1" customWidth="1"/>
    <col min="11" max="11" width="4.36328125" bestFit="1" customWidth="1"/>
    <col min="12" max="12" width="5.90625" bestFit="1" customWidth="1"/>
    <col min="13" max="13" width="5.453125" bestFit="1" customWidth="1"/>
    <col min="14" max="14" width="10.6328125" bestFit="1" customWidth="1"/>
    <col min="15" max="15" width="15" bestFit="1" customWidth="1"/>
    <col min="16" max="16" width="6.36328125" bestFit="1" customWidth="1"/>
    <col min="17" max="17" width="7.90625" bestFit="1" customWidth="1"/>
    <col min="18" max="19" width="5.90625" bestFit="1" customWidth="1"/>
    <col min="20" max="20" width="7.453125" bestFit="1" customWidth="1"/>
    <col min="21" max="21" width="5.08984375" bestFit="1" customWidth="1"/>
    <col min="22" max="22" width="6.36328125" bestFit="1" customWidth="1"/>
    <col min="23" max="23" width="7" bestFit="1" customWidth="1"/>
    <col min="24" max="24" width="14" bestFit="1" customWidth="1"/>
    <col min="25" max="25" width="5.453125" bestFit="1" customWidth="1"/>
    <col min="26" max="26" width="14" bestFit="1" customWidth="1"/>
  </cols>
  <sheetData>
    <row r="3" spans="1:2" x14ac:dyDescent="0.35">
      <c r="A3" s="13" t="s">
        <v>5</v>
      </c>
      <c r="B3" t="s">
        <v>4553</v>
      </c>
    </row>
    <row r="4" spans="1:2" x14ac:dyDescent="0.35">
      <c r="A4" s="14" t="s">
        <v>17</v>
      </c>
      <c r="B4" s="58">
        <v>3</v>
      </c>
    </row>
    <row r="5" spans="1:2" x14ac:dyDescent="0.35">
      <c r="A5" s="14" t="s">
        <v>41</v>
      </c>
      <c r="B5" s="58">
        <v>2</v>
      </c>
    </row>
    <row r="6" spans="1:2" x14ac:dyDescent="0.35">
      <c r="A6" s="14" t="s">
        <v>58</v>
      </c>
      <c r="B6" s="58">
        <v>5</v>
      </c>
    </row>
    <row r="7" spans="1:2" x14ac:dyDescent="0.35">
      <c r="A7" s="14" t="s">
        <v>93</v>
      </c>
      <c r="B7" s="58">
        <v>5</v>
      </c>
    </row>
    <row r="8" spans="1:2" x14ac:dyDescent="0.35">
      <c r="A8" s="14" t="s">
        <v>120</v>
      </c>
      <c r="B8" s="58">
        <v>5</v>
      </c>
    </row>
    <row r="9" spans="1:2" x14ac:dyDescent="0.35">
      <c r="A9" s="14" t="s">
        <v>4944</v>
      </c>
      <c r="B9" s="58">
        <v>8</v>
      </c>
    </row>
    <row r="10" spans="1:2" x14ac:dyDescent="0.35">
      <c r="A10" s="14" t="s">
        <v>161</v>
      </c>
      <c r="B10" s="58">
        <v>17</v>
      </c>
    </row>
    <row r="11" spans="1:2" x14ac:dyDescent="0.35">
      <c r="A11" s="14" t="s">
        <v>4444</v>
      </c>
      <c r="B11" s="58">
        <v>2</v>
      </c>
    </row>
    <row r="12" spans="1:2" x14ac:dyDescent="0.35">
      <c r="A12" s="14" t="s">
        <v>284</v>
      </c>
      <c r="B12" s="58">
        <v>426</v>
      </c>
    </row>
    <row r="13" spans="1:2" x14ac:dyDescent="0.35">
      <c r="A13" s="14" t="s">
        <v>2616</v>
      </c>
      <c r="B13" s="58">
        <v>10</v>
      </c>
    </row>
    <row r="14" spans="1:2" x14ac:dyDescent="0.35">
      <c r="A14" s="14" t="s">
        <v>2662</v>
      </c>
      <c r="B14" s="58">
        <v>1</v>
      </c>
    </row>
    <row r="15" spans="1:2" x14ac:dyDescent="0.35">
      <c r="A15" s="14" t="s">
        <v>2670</v>
      </c>
      <c r="B15" s="58">
        <v>52</v>
      </c>
    </row>
    <row r="16" spans="1:2" x14ac:dyDescent="0.35">
      <c r="A16" s="14" t="s">
        <v>3009</v>
      </c>
      <c r="B16" s="58">
        <v>8</v>
      </c>
    </row>
    <row r="17" spans="1:2" x14ac:dyDescent="0.35">
      <c r="A17" s="14" t="s">
        <v>3065</v>
      </c>
      <c r="B17" s="58">
        <v>34</v>
      </c>
    </row>
    <row r="18" spans="1:2" x14ac:dyDescent="0.35">
      <c r="A18" s="14" t="s">
        <v>3303</v>
      </c>
      <c r="B18" s="58">
        <v>1</v>
      </c>
    </row>
    <row r="19" spans="1:2" x14ac:dyDescent="0.35">
      <c r="A19" s="14" t="s">
        <v>3310</v>
      </c>
      <c r="B19" s="58">
        <v>25</v>
      </c>
    </row>
    <row r="20" spans="1:2" x14ac:dyDescent="0.35">
      <c r="A20" s="14" t="s">
        <v>3480</v>
      </c>
      <c r="B20" s="58">
        <v>18</v>
      </c>
    </row>
    <row r="21" spans="1:2" x14ac:dyDescent="0.35">
      <c r="A21" s="14" t="s">
        <v>3589</v>
      </c>
      <c r="B21" s="58">
        <v>18</v>
      </c>
    </row>
    <row r="22" spans="1:2" x14ac:dyDescent="0.35">
      <c r="A22" s="14" t="s">
        <v>3736</v>
      </c>
      <c r="B22" s="58">
        <v>6</v>
      </c>
    </row>
    <row r="23" spans="1:2" x14ac:dyDescent="0.35">
      <c r="A23" s="14" t="s">
        <v>3773</v>
      </c>
      <c r="B23" s="58">
        <v>9</v>
      </c>
    </row>
    <row r="24" spans="1:2" x14ac:dyDescent="0.35">
      <c r="A24" s="14" t="s">
        <v>3838</v>
      </c>
      <c r="B24" s="58">
        <v>9</v>
      </c>
    </row>
    <row r="25" spans="1:2" x14ac:dyDescent="0.35">
      <c r="A25" s="14" t="s">
        <v>3896</v>
      </c>
      <c r="B25" s="58">
        <v>1</v>
      </c>
    </row>
    <row r="26" spans="1:2" x14ac:dyDescent="0.35">
      <c r="A26" s="14" t="s">
        <v>3904</v>
      </c>
      <c r="B26" s="58">
        <v>21</v>
      </c>
    </row>
    <row r="27" spans="1:2" x14ac:dyDescent="0.35">
      <c r="A27" s="14" t="s">
        <v>4046</v>
      </c>
      <c r="B27" s="58">
        <v>48</v>
      </c>
    </row>
    <row r="28" spans="1:2" x14ac:dyDescent="0.35">
      <c r="A28" s="14" t="s">
        <v>4923</v>
      </c>
      <c r="B28" s="58">
        <v>1</v>
      </c>
    </row>
    <row r="29" spans="1:2" x14ac:dyDescent="0.35">
      <c r="A29" s="14" t="s">
        <v>4919</v>
      </c>
      <c r="B29" s="58">
        <v>1</v>
      </c>
    </row>
    <row r="30" spans="1:2" x14ac:dyDescent="0.35">
      <c r="A30" s="14" t="s">
        <v>4554</v>
      </c>
      <c r="B30" s="58">
        <v>736</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6271B4CFF25194C991E08551AC77800" ma:contentTypeVersion="18" ma:contentTypeDescription="Ein neues Dokument erstellen." ma:contentTypeScope="" ma:versionID="473be45b1ede5c2369fa8cea604cceac">
  <xsd:schema xmlns:xsd="http://www.w3.org/2001/XMLSchema" xmlns:xs="http://www.w3.org/2001/XMLSchema" xmlns:p="http://schemas.microsoft.com/office/2006/metadata/properties" xmlns:ns3="7f8831c4-aa0e-496c-8801-5c5d24935164" xmlns:ns4="811b1d6f-c2c0-4400-acf4-985f55a7c993" targetNamespace="http://schemas.microsoft.com/office/2006/metadata/properties" ma:root="true" ma:fieldsID="64e6f0a68684a8299cbee024131856ff" ns3:_="" ns4:_="">
    <xsd:import namespace="7f8831c4-aa0e-496c-8801-5c5d24935164"/>
    <xsd:import namespace="811b1d6f-c2c0-4400-acf4-985f55a7c99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8831c4-aa0e-496c-8801-5c5d24935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1b1d6f-c2c0-4400-acf4-985f55a7c993"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SharingHintHash" ma:index="17"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f8831c4-aa0e-496c-8801-5c5d2493516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74EDC1-D037-470F-9374-A7AE14EAE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8831c4-aa0e-496c-8801-5c5d24935164"/>
    <ds:schemaRef ds:uri="811b1d6f-c2c0-4400-acf4-985f55a7c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DCBB1D-19C2-4F96-81BF-0E74D91D0259}">
  <ds:schemaRefs>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811b1d6f-c2c0-4400-acf4-985f55a7c993"/>
    <ds:schemaRef ds:uri="7f8831c4-aa0e-496c-8801-5c5d24935164"/>
    <ds:schemaRef ds:uri="http://purl.org/dc/elements/1.1/"/>
  </ds:schemaRefs>
</ds:datastoreItem>
</file>

<file path=customXml/itemProps3.xml><?xml version="1.0" encoding="utf-8"?>
<ds:datastoreItem xmlns:ds="http://schemas.openxmlformats.org/officeDocument/2006/customXml" ds:itemID="{197B6AEF-06C4-42CE-BEC5-DE463B686429}">
  <ds:schemaRefs>
    <ds:schemaRef ds:uri="http://schemas.microsoft.com/sharepoint/v3/contenttype/forms"/>
  </ds:schemaRefs>
</ds:datastoreItem>
</file>

<file path=docMetadata/LabelInfo.xml><?xml version="1.0" encoding="utf-8"?>
<clbl:labelList xmlns:clbl="http://schemas.microsoft.com/office/2020/mipLabelMetadata">
  <clbl:label id="{9e4b16da-6490-4982-98fb-df4f1e56ec84}" enabled="0" method="" siteId="{9e4b16da-6490-4982-98fb-df4f1e56ec84}"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Directory of CFs</vt:lpstr>
      <vt:lpstr>Directory of CFSOs</vt:lpstr>
      <vt:lpstr># by countries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 Szlosek | Bundesverband Deutscher Stiftungen</dc:creator>
  <cp:keywords/>
  <dc:description/>
  <cp:lastModifiedBy>Kamil Szlosek | Bundesverband Deutscher Stiftungen</cp:lastModifiedBy>
  <cp:revision/>
  <dcterms:created xsi:type="dcterms:W3CDTF">2022-07-21T10:28:08Z</dcterms:created>
  <dcterms:modified xsi:type="dcterms:W3CDTF">2024-03-27T11:54:15Z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0x01010086271B4CFF25194C991E08551AC77800</vt:lpwstr>
  </property>
  <property fmtid="{D5CDD505-2E9C-101B-9397-08002B2CF9AE}" pid="3" name="MediaServiceImageTags">
    <vt:lpwstr/>
  </property>
</Properties>
</file>